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8D514394-48E3-4383-AF8E-315058DFE815}" xr6:coauthVersionLast="45" xr6:coauthVersionMax="45" xr10:uidLastSave="{00000000-0000-0000-0000-000000000000}"/>
  <bookViews>
    <workbookView xWindow="-120" yWindow="-120" windowWidth="29040" windowHeight="15840" tabRatio="669" xr2:uid="{1DBC19B1-2756-41BF-BEB1-B9309B38408C}"/>
  </bookViews>
  <sheets>
    <sheet name="Summary" sheetId="9" r:id="rId1"/>
    <sheet name="Manifest " sheetId="10" r:id="rId2"/>
  </sheets>
  <definedNames>
    <definedName name="_xlnm._FilterDatabase" localSheetId="0" hidden="1">Summary!$A$1:$C$1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7" i="10" l="1"/>
  <c r="C277" i="10"/>
  <c r="B4" i="9"/>
  <c r="C4" i="9"/>
</calcChain>
</file>

<file path=xl/sharedStrings.xml><?xml version="1.0" encoding="utf-8"?>
<sst xmlns="http://schemas.openxmlformats.org/spreadsheetml/2006/main" count="284" uniqueCount="175">
  <si>
    <t>Category</t>
  </si>
  <si>
    <t>UPC Desc</t>
  </si>
  <si>
    <t>Scanned Qty</t>
  </si>
  <si>
    <t>List Price Amt</t>
  </si>
  <si>
    <t>SH INSTA DRI RG GLOW IN THE DA</t>
  </si>
  <si>
    <t>SH C SMANI RG N/P 14.7ml REL14</t>
  </si>
  <si>
    <t>SH C SMANI RG N/P 14.7ml 13 IV</t>
  </si>
  <si>
    <t>SH PRO GEL RG STARTER KITS 12</t>
  </si>
  <si>
    <t>SH IH PEN RG N/P 8ml 14 IV</t>
  </si>
  <si>
    <t>SH C SMANI RG N/P 14.7ml PULL&amp;</t>
  </si>
  <si>
    <t>SH XTR WEAR RG N/P 11.8ml NEON</t>
  </si>
  <si>
    <t>SH MGEL RG TOPCOAT SHINY 14.7m</t>
  </si>
  <si>
    <t>SH MGEL RG N/P GEL 14.7ml 14 I</t>
  </si>
  <si>
    <t>SH MGEL RG N/P GEL 14.7ml 15 I</t>
  </si>
  <si>
    <t>SH MGEL RG N/LACQ BASE 14.7ml</t>
  </si>
  <si>
    <t>SH C SMANI RG N/P 14.7ml RAINB</t>
  </si>
  <si>
    <t>SH MGEL RG N/P 14.7ml PULL&amp;PLU</t>
  </si>
  <si>
    <t>SH COL THER RG N/P 14.7ml 16 I</t>
  </si>
  <si>
    <t>SH C SMANI RG N/LACQUER 14.7ML</t>
  </si>
  <si>
    <t>SH MGEL RG N/P 14.7ml 2H PNP 1</t>
  </si>
  <si>
    <t>SH COMPL TRMT RG TRPL STRONG N</t>
  </si>
  <si>
    <t>SH MGEL RG MIR GEL N/L 14.7ml</t>
  </si>
  <si>
    <t>SH INSTA DRI RG N/P 3.0 9.17ml</t>
  </si>
  <si>
    <t>SH MGEL PRM LTD HONEYMOON 14.7</t>
  </si>
  <si>
    <t>SH C SMANI RG N/P BSE CSM 14.7</t>
  </si>
  <si>
    <t>SH COL THER RG N/LACQ BASE P&amp;P</t>
  </si>
  <si>
    <t>SH MGEL RG N/P 14.7ml 19 IV</t>
  </si>
  <si>
    <t>SH MEGA S RG M STRENGTH 11.8ML</t>
  </si>
  <si>
    <t>SH INSTA DRI RG HR S/WRS 9.17m</t>
  </si>
  <si>
    <t>SH INSTA DRI RG BCK SPRT 9.17m</t>
  </si>
  <si>
    <t>SH SAL TRND PRM LTD FLORAL TRF</t>
  </si>
  <si>
    <t>SH XTR WEAR RG PULL AND PLUG 3</t>
  </si>
  <si>
    <t>SH INSTA DRI PRM CATALINA #641</t>
  </si>
  <si>
    <t>SH INSTA DRI PRM CATALINA #642</t>
  </si>
  <si>
    <t>SH INSTA DRI PRM CATALINA #643</t>
  </si>
  <si>
    <t>SH INSTA DRI RG BCK SPRT 9.17</t>
  </si>
  <si>
    <t>SH COMPL TRMT RG N/REHB CHARRE</t>
  </si>
  <si>
    <t>SH INSTA DRI PRM LTD GLWINDRK</t>
  </si>
  <si>
    <t>SH MEGA S PRM LTD MGASTRNG SPR</t>
  </si>
  <si>
    <t>SH MGEL PRM DSHOPSANF MIXPERFE</t>
  </si>
  <si>
    <t>SH MGEL PRM DSHOPSANF BAKERSBA</t>
  </si>
  <si>
    <t>SH MGEL PRM DSHOPSANF DRIVEGLA</t>
  </si>
  <si>
    <t>SH MGEL PRM DSHOPSANF SPRNK&amp;SP</t>
  </si>
  <si>
    <t>SH MGEL PRM DSHOP SANF ADOUGHB</t>
  </si>
  <si>
    <t>SH MGEL PRM DSHOPSANF MINT2GET</t>
  </si>
  <si>
    <t>SH MGEL RG SHINY TOP COAT #101</t>
  </si>
  <si>
    <t>SH MGEL RG TBD 5 #573 20IV</t>
  </si>
  <si>
    <t>SH MGEL RG TBD 11 #777 20IV</t>
  </si>
  <si>
    <t>SH MGEL RG TBD 12 #781 20IV</t>
  </si>
  <si>
    <t>SH MGEL RG TBD 14 #841 20IV</t>
  </si>
  <si>
    <t>SH INSTA DRI PRM LTD JLBLGRAPL</t>
  </si>
  <si>
    <t>SH INSTA DRI PRM LTD JLBLPINCO</t>
  </si>
  <si>
    <t>SH INSTA DRI PRM LTD JLBLBDYCA</t>
  </si>
  <si>
    <t>SH INSTA DRI PRM LTD JLBLBUBGU</t>
  </si>
  <si>
    <t>SH INSTA DRI PRM LTD JLBLCTCND</t>
  </si>
  <si>
    <t>SH INSTA DRI PRM LTD JLBLVCHER</t>
  </si>
  <si>
    <t>SH INSTA DRI PRM LTD JLBLTUTFR</t>
  </si>
  <si>
    <t>SH INSTA DRI PRM LTD JLBLISLND</t>
  </si>
  <si>
    <t>SH INSTA DRI PRM LTD 2BUNYSPEC</t>
  </si>
  <si>
    <t>SH INSTA DRI PRM LTD 2HOPSPRNG</t>
  </si>
  <si>
    <t>SH G.K.P PRM SET CVS EX PURE D</t>
  </si>
  <si>
    <t>SH G.K.P PRM SET NATPURE DUOPC</t>
  </si>
  <si>
    <t>SH MEGA S RG MEGA STRNGTH SUMM</t>
  </si>
  <si>
    <t>CG PWD FND RG CMPCT CLSC BEIGE</t>
  </si>
  <si>
    <t>CG CLN PWDRFOUNDATION NAT IVRY</t>
  </si>
  <si>
    <t>CG PWD FND RG CMPCT FND BUFF B</t>
  </si>
  <si>
    <t>CG LB VOL MSC R VRYBLK C3F 13.</t>
  </si>
  <si>
    <t>CG INT E/L RG LIQ E/L ITS BK C</t>
  </si>
  <si>
    <t>CG CLIOUS L/G RG L/G MELT TOF</t>
  </si>
  <si>
    <t>CG CLIOUS L/G RG L/G SWEET S 3</t>
  </si>
  <si>
    <t>CG CLIOUS L/G RG L/G J FRUIT 3</t>
  </si>
  <si>
    <t>CG CLIOUS L/G RG L/G CANDY 3.8</t>
  </si>
  <si>
    <t>CG CLIOUS L/G RG L/G FRUIT 3.8</t>
  </si>
  <si>
    <t>CG CLIOUS L/G RG L/G HON KISS</t>
  </si>
  <si>
    <t>CG E/S QUADS RG E/S PAL NUD 17</t>
  </si>
  <si>
    <t>CG E/S QUADS RG E/S PAL GLD 17</t>
  </si>
  <si>
    <t>CG E/S QUADS RG E/S PAL SMKY 1</t>
  </si>
  <si>
    <t>CG E/S QUADS RG E/S PAL BLSH 1</t>
  </si>
  <si>
    <t>CG KAT RG LPK MAGENTA 17 NA/PR</t>
  </si>
  <si>
    <t>CG KAT RG LPK PCAT CALL 17 NA/</t>
  </si>
  <si>
    <t>CG KatyKatMatt Lipstck CosmoKi</t>
  </si>
  <si>
    <t>CG KAT RG LPK PERRY PNTHR 17 N</t>
  </si>
  <si>
    <t>CGColorliscus MltngPout gel fu</t>
  </si>
  <si>
    <t>CGColorliscus MltngPout evnglc</t>
  </si>
  <si>
    <t>CGColorliscus MltngPout tngelo</t>
  </si>
  <si>
    <t>CG VIT HLT RG GLEAM BRNZ SUNDO</t>
  </si>
  <si>
    <t>CG MeltgPout Matte Secret u2a</t>
  </si>
  <si>
    <t>CG KAT RG  RG L/G WHITECAT 3.8</t>
  </si>
  <si>
    <t>CG MeltgPoutGltz GoldenGirl u2</t>
  </si>
  <si>
    <t>CG MeltgPout Matte NvrSayNvr u</t>
  </si>
  <si>
    <t>CG MeltgPout Matte Seismic u2a</t>
  </si>
  <si>
    <t>CG MeltgPout Matte BackTalk u2</t>
  </si>
  <si>
    <t>CG MeltgPout Matte CurrentNude</t>
  </si>
  <si>
    <t>CG MeltgPout Matte ChmpgnShwrs</t>
  </si>
  <si>
    <t>CG MeltgPout Matte ParadisLost</t>
  </si>
  <si>
    <t>CG MeltgPout Matte SuperModel</t>
  </si>
  <si>
    <t>CG KAT RG  RG L/G COBALTKI 3.8</t>
  </si>
  <si>
    <t>CG KAT RG  RG L/G PURRPLEP 3.8</t>
  </si>
  <si>
    <t>CG MeltgPoutGltz DblePlatnium</t>
  </si>
  <si>
    <t>CG KatyKat LpGloss Catnip u2a</t>
  </si>
  <si>
    <t>CG KAT RG  RG L/G NINTHLIF 3.8</t>
  </si>
  <si>
    <t>CG KAT RG  RG L/G WINEFELI 3.8</t>
  </si>
  <si>
    <t>CG KAT RG  RG L/G CANDYCAT 3.8</t>
  </si>
  <si>
    <t>CG KAT RG  RG L/G KITTYKAR 3.8</t>
  </si>
  <si>
    <t>CG KAT RG  RG L/G TABBYTEA 3.8</t>
  </si>
  <si>
    <t>CG KAT RG  RG L/G CATELPE 3.8M</t>
  </si>
  <si>
    <t>CG KatyKat LpGloss Indigo Cat</t>
  </si>
  <si>
    <t>CG MeltgPout Matte Ballerina u</t>
  </si>
  <si>
    <t>CG MeltgPout Matte CorlChrncls</t>
  </si>
  <si>
    <t>CG MeltgPout Matte AllNighter</t>
  </si>
  <si>
    <t>CG OTLST AD CG RG BL FOREVER F</t>
  </si>
  <si>
    <t>CG OTLST AD CG RG BL ROSE PEAR</t>
  </si>
  <si>
    <t>CG OTLST AD CG RG BL NUDE FLUS</t>
  </si>
  <si>
    <t>CG SO LSHY R RG MASC EXT BK 13</t>
  </si>
  <si>
    <t>CG SO LSHY R RG MASC 13.1ml 17</t>
  </si>
  <si>
    <t>CG blstPro So Lashy! WP Msc-Ex</t>
  </si>
  <si>
    <t>CG TRNK E/S RG E/S PAL JEWELS</t>
  </si>
  <si>
    <t>CG CLRLCS LPLN RG LINER/PENC C</t>
  </si>
  <si>
    <t>CG TT DP BLUE MASC RG 6.5ML 17</t>
  </si>
  <si>
    <t>CG PCCK FL MSC RG MASC INTB 10</t>
  </si>
  <si>
    <t>CG PCCK FL REG BKBN MSC 10ML 1</t>
  </si>
  <si>
    <t>CG EsyBrzyBrw Mcro-Fn+Dfn hnyB</t>
  </si>
  <si>
    <t>CG EsyBrzyBrw Mcro-Fn+Dfn sftB</t>
  </si>
  <si>
    <t>CG Get In Line BlackCrys c2a</t>
  </si>
  <si>
    <t>CG SHP DEF BROWMASC RICHBROWN</t>
  </si>
  <si>
    <t>CG SHP DEF BROWMASC SOFTBROWN</t>
  </si>
  <si>
    <t>CG ICHK BLSH RG PWD BLUSH 17 U</t>
  </si>
  <si>
    <t>CG CHK BRZ RG PWD BLUSH GOLDEN</t>
  </si>
  <si>
    <t>CG CHK BLSH RG PWD PLMBRY GLOW</t>
  </si>
  <si>
    <t>CG ICHK BLSH RG PWD SOPHCTD SA</t>
  </si>
  <si>
    <t>CG CHK BLSH RG PWD ICD CAPCINO</t>
  </si>
  <si>
    <t>CG CHK BLSH RG PWD BLUSH 3GR 1</t>
  </si>
  <si>
    <t>SH AIRBRUSH RG SELF TANNER 177</t>
  </si>
  <si>
    <t>RIM SUP CURL RG MASC RG BLACK</t>
  </si>
  <si>
    <t>RIM SUP CURL RG MSC RG EXTBLCK</t>
  </si>
  <si>
    <t>RIM LAST FIN RG FDN 18 USA</t>
  </si>
  <si>
    <t>RIM LAST FIN RG CONC LIQ BREAT</t>
  </si>
  <si>
    <t>RIM WDF RG REAL MASC RG VERYBL</t>
  </si>
  <si>
    <t>RIM LAST FIN RG BREATHCONC 7ml</t>
  </si>
  <si>
    <t>RIM LAST FIN RG BREATHABLE PRI</t>
  </si>
  <si>
    <t>CG PERF PP E/L RG LIQ E/L 2,5G</t>
  </si>
  <si>
    <t>CG E/S QUADS RG E/S PAL CHRRY</t>
  </si>
  <si>
    <t>CG E/S QUADS RG E/S PAL FRSH P</t>
  </si>
  <si>
    <t>CG TB Matte Made RG LIQ TrCrml</t>
  </si>
  <si>
    <t>CG TB Matte Made RG LIQ FND Ts</t>
  </si>
  <si>
    <t>CG TB Matte Made RG LIQ FND Sf</t>
  </si>
  <si>
    <t>CG TruBlend RG CONC LIQ FAIR 3</t>
  </si>
  <si>
    <t>CG PRF SLICE RG LIQ E/L IBLCK</t>
  </si>
  <si>
    <t>RIM STAY MAT RG LIQ LPK SATIN</t>
  </si>
  <si>
    <t>CG TB MMade RG LIQ FND DpBrnz</t>
  </si>
  <si>
    <t>CG TB MMade RG LIQ FND DpGoldn</t>
  </si>
  <si>
    <t>CG TB MULT RG SETTING SPRAY 10</t>
  </si>
  <si>
    <t>CG OTLST WONT STP ADACT SPF20</t>
  </si>
  <si>
    <t>CG OTLST WONT STP RG ADACTSPF</t>
  </si>
  <si>
    <t>RIM 1000K STAY L/L PEN</t>
  </si>
  <si>
    <t>SH COMPL TRMT RG NUT STR18CDN/</t>
  </si>
  <si>
    <t>SH COMPL TRMT RG BASE COAT GEL</t>
  </si>
  <si>
    <t>SH XTR WEAR PRM N/P 11.8ml 15</t>
  </si>
  <si>
    <t>SH XTR WEAR RG N/P 11.8ML REL1</t>
  </si>
  <si>
    <t>CG OTLST AD CG RG BL NATURALAS</t>
  </si>
  <si>
    <t>RIM ULTIM RG KAJAL KHOL 18 EU</t>
  </si>
  <si>
    <t>RIM SOFT KOHL EYE PENC</t>
  </si>
  <si>
    <t>SH PRO GEL RG N/P 7ml 12 IV</t>
  </si>
  <si>
    <t>CG OTLST AD CG RG BL MY PAPAYA</t>
  </si>
  <si>
    <t>RIM MATCH PRF RG BB CR MATTE 3</t>
  </si>
  <si>
    <t>RIM ONLY1 RG LPK 15 USA</t>
  </si>
  <si>
    <t>SH C SMANI PRM N/P 14.79ml WGR</t>
  </si>
  <si>
    <t>SH C SMANI HOLI16 PRM MINI G-S</t>
  </si>
  <si>
    <t>CG OTLST AD CG RG BL WINE TO 5</t>
  </si>
  <si>
    <t>CG TRNK E/S RG E/S PAL SMOKY 1</t>
  </si>
  <si>
    <t>CG SA IWD RG COMP FND SPF CLST</t>
  </si>
  <si>
    <t>CoverGirl Cosmetics/ Nail</t>
  </si>
  <si>
    <t>TOTALS</t>
  </si>
  <si>
    <t>Units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</si>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</sst>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44" fontId="3" fillId="2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0" xfId="4" applyNumberFormat="1" applyFont="1" applyAlignment="1">
      <alignment horizontal="center"/>
    </xf>
    <xf numFmtId="164" fontId="4" fillId="0" borderId="0" xfId="1" applyNumberFormat="1" applyFont="1"/>
    <xf numFmtId="44" fontId="4" fillId="0" borderId="0" xfId="2" applyFont="1"/>
    <xf numFmtId="0" fontId="5" fillId="0" borderId="0" xfId="0" applyFont="1"/>
    <xf numFmtId="164" fontId="5" fillId="0" borderId="0" xfId="1" applyNumberFormat="1" applyFont="1"/>
    <xf numFmtId="44" fontId="5" fillId="0" borderId="0" xfId="2" applyFont="1"/>
    <xf numFmtId="44" fontId="0" fillId="0" borderId="1" xfId="2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4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right"/>
    </xf>
    <xf numFmtId="164" fontId="6" fillId="0" borderId="1" xfId="0" applyNumberFormat="1" applyFont="1" applyBorder="1"/>
    <xf numFmtId="44" fontId="6" fillId="0" borderId="1" xfId="0" applyNumberFormat="1" applyFont="1" applyBorder="1"/>
  </cellXfs>
  <cellStyles count="5">
    <cellStyle name="Comma" xfId="1" builtinId="3"/>
    <cellStyle name="Currency" xfId="2" builtinId="4"/>
    <cellStyle name="Normal" xfId="0" builtinId="0"/>
    <cellStyle name="Normal 2" xfId="4" xr:uid="{4754DD94-A185-4BE8-A4F7-B838D15D3BE6}"/>
    <cellStyle name="Normal 3" xfId="3" xr:uid="{4EE1836B-B612-4AFD-9926-886C9BA586C8}"/>
  </cellStyles>
  <dxfs count="0"/>
  <tableStyles count="0" defaultTableStyle="TableStyleMedium2" defaultPivotStyle="PivotStyleLight16"/>
  <colors>
    <mruColors>
      <color rgb="FF003399"/>
      <color rgb="FFFFFF99"/>
      <color rgb="FFFF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21B6-0862-432A-A1BD-EA78A9706D71}">
  <sheetPr>
    <tabColor rgb="FFFF0000"/>
  </sheetPr>
  <dimension ref="A1:C4"/>
  <sheetViews>
    <sheetView tabSelected="1" zoomScale="124" zoomScaleNormal="124" workbookViewId="0"/>
  </sheetViews>
  <sheetFormatPr defaultRowHeight="15" x14ac:dyDescent="0.25"/>
  <cols>
    <col min="1" max="1" width="25.7109375" bestFit="1" customWidth="1"/>
    <col min="2" max="2" width="8.7109375" bestFit="1" customWidth="1"/>
    <col min="3" max="3" width="13.7109375" customWidth="1"/>
  </cols>
  <sheetData>
    <row r="1" spans="1:3" x14ac:dyDescent="0.25">
      <c r="A1" s="1" t="s">
        <v>0</v>
      </c>
      <c r="B1" s="2" t="s">
        <v>173</v>
      </c>
      <c r="C1" s="3" t="s">
        <v>174</v>
      </c>
    </row>
    <row r="2" spans="1:3" x14ac:dyDescent="0.25">
      <c r="A2" s="4" t="s">
        <v>171</v>
      </c>
      <c r="B2" s="12">
        <v>3666</v>
      </c>
      <c r="C2" s="11">
        <v>18168.34</v>
      </c>
    </row>
    <row r="3" spans="1:3" x14ac:dyDescent="0.25">
      <c r="A3" s="4" t="s">
        <v>171</v>
      </c>
      <c r="B3" s="12">
        <v>9806</v>
      </c>
      <c r="C3" s="11">
        <v>48655.170000000027</v>
      </c>
    </row>
    <row r="4" spans="1:3" x14ac:dyDescent="0.25">
      <c r="A4" s="15" t="s">
        <v>172</v>
      </c>
      <c r="B4" s="16">
        <f>SUM(B2:B3)</f>
        <v>13472</v>
      </c>
      <c r="C4" s="17">
        <f>SUM(C2:C3)</f>
        <v>66823.510000000024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E2A5-58F0-4D40-B2F6-A573BC2022CD}">
  <sheetPr>
    <tabColor rgb="FFFF0000"/>
  </sheetPr>
  <dimension ref="A1:C277"/>
  <sheetViews>
    <sheetView zoomScale="118" zoomScaleNormal="118" workbookViewId="0">
      <selection activeCell="D2" sqref="D2"/>
    </sheetView>
  </sheetViews>
  <sheetFormatPr defaultRowHeight="15" outlineLevelRow="2" x14ac:dyDescent="0.25"/>
  <cols>
    <col min="1" max="1" width="29.5703125" bestFit="1" customWidth="1"/>
    <col min="2" max="2" width="12" bestFit="1" customWidth="1"/>
    <col min="3" max="3" width="13.140625" bestFit="1" customWidth="1"/>
  </cols>
  <sheetData>
    <row r="1" spans="1:3" s="8" customFormat="1" ht="12.6" customHeight="1" x14ac:dyDescent="0.15">
      <c r="A1" s="5" t="s">
        <v>1</v>
      </c>
      <c r="B1" s="6" t="s">
        <v>2</v>
      </c>
      <c r="C1" s="7" t="s">
        <v>3</v>
      </c>
    </row>
    <row r="2" spans="1:3" s="8" customFormat="1" ht="14.1" customHeight="1" outlineLevel="2" x14ac:dyDescent="0.15">
      <c r="A2" s="8" t="s">
        <v>170</v>
      </c>
      <c r="B2" s="9">
        <v>1</v>
      </c>
      <c r="C2" s="10">
        <v>10.45</v>
      </c>
    </row>
    <row r="3" spans="1:3" s="8" customFormat="1" ht="14.1" customHeight="1" outlineLevel="2" x14ac:dyDescent="0.15">
      <c r="A3" s="8" t="s">
        <v>63</v>
      </c>
      <c r="B3" s="9">
        <v>142</v>
      </c>
      <c r="C3" s="10">
        <v>766.80000000000007</v>
      </c>
    </row>
    <row r="4" spans="1:3" s="8" customFormat="1" ht="14.1" customHeight="1" outlineLevel="2" x14ac:dyDescent="0.15">
      <c r="A4" s="8" t="s">
        <v>64</v>
      </c>
      <c r="B4" s="9">
        <v>113</v>
      </c>
      <c r="C4" s="10">
        <v>610.20000000000005</v>
      </c>
    </row>
    <row r="5" spans="1:3" s="8" customFormat="1" ht="14.1" customHeight="1" outlineLevel="2" x14ac:dyDescent="0.15">
      <c r="A5" s="8" t="s">
        <v>65</v>
      </c>
      <c r="B5" s="9">
        <v>115</v>
      </c>
      <c r="C5" s="10">
        <v>621</v>
      </c>
    </row>
    <row r="6" spans="1:3" s="8" customFormat="1" ht="14.1" customHeight="1" outlineLevel="2" x14ac:dyDescent="0.15">
      <c r="A6" s="8" t="s">
        <v>66</v>
      </c>
      <c r="B6" s="9">
        <v>2</v>
      </c>
      <c r="C6" s="10">
        <v>11.66</v>
      </c>
    </row>
    <row r="7" spans="1:3" s="8" customFormat="1" ht="14.1" customHeight="1" outlineLevel="2" x14ac:dyDescent="0.15">
      <c r="A7" s="8" t="s">
        <v>67</v>
      </c>
      <c r="B7" s="9">
        <v>2</v>
      </c>
      <c r="C7" s="10">
        <v>9.1</v>
      </c>
    </row>
    <row r="8" spans="1:3" s="8" customFormat="1" ht="14.1" customHeight="1" outlineLevel="2" x14ac:dyDescent="0.15">
      <c r="A8" s="8" t="s">
        <v>68</v>
      </c>
      <c r="B8" s="9">
        <v>4</v>
      </c>
      <c r="C8" s="10">
        <v>15.8</v>
      </c>
    </row>
    <row r="9" spans="1:3" s="8" customFormat="1" ht="14.1" customHeight="1" outlineLevel="2" x14ac:dyDescent="0.15">
      <c r="A9" s="8" t="s">
        <v>69</v>
      </c>
      <c r="B9" s="9">
        <v>1</v>
      </c>
      <c r="C9" s="10">
        <v>3.95</v>
      </c>
    </row>
    <row r="10" spans="1:3" s="8" customFormat="1" ht="14.1" customHeight="1" outlineLevel="2" x14ac:dyDescent="0.15">
      <c r="A10" s="8" t="s">
        <v>70</v>
      </c>
      <c r="B10" s="9">
        <v>1</v>
      </c>
      <c r="C10" s="10">
        <v>3.95</v>
      </c>
    </row>
    <row r="11" spans="1:3" s="8" customFormat="1" ht="14.1" customHeight="1" outlineLevel="2" x14ac:dyDescent="0.15">
      <c r="A11" s="8" t="s">
        <v>71</v>
      </c>
      <c r="B11" s="9">
        <v>2</v>
      </c>
      <c r="C11" s="10">
        <v>7.9</v>
      </c>
    </row>
    <row r="12" spans="1:3" s="8" customFormat="1" ht="14.1" customHeight="1" outlineLevel="2" x14ac:dyDescent="0.15">
      <c r="A12" s="8" t="s">
        <v>72</v>
      </c>
      <c r="B12" s="9">
        <v>1</v>
      </c>
      <c r="C12" s="10">
        <v>3.95</v>
      </c>
    </row>
    <row r="13" spans="1:3" s="8" customFormat="1" ht="14.1" customHeight="1" outlineLevel="2" x14ac:dyDescent="0.15">
      <c r="A13" s="8" t="s">
        <v>73</v>
      </c>
      <c r="B13" s="9">
        <v>1</v>
      </c>
      <c r="C13" s="10">
        <v>4.08</v>
      </c>
    </row>
    <row r="14" spans="1:3" s="8" customFormat="1" ht="14.1" customHeight="1" outlineLevel="2" x14ac:dyDescent="0.15">
      <c r="A14" s="8" t="s">
        <v>74</v>
      </c>
      <c r="B14" s="9">
        <v>132</v>
      </c>
      <c r="C14" s="10">
        <v>587.4</v>
      </c>
    </row>
    <row r="15" spans="1:3" s="8" customFormat="1" ht="14.1" customHeight="1" outlineLevel="2" x14ac:dyDescent="0.15">
      <c r="A15" s="8" t="s">
        <v>75</v>
      </c>
      <c r="B15" s="9">
        <v>142</v>
      </c>
      <c r="C15" s="10">
        <v>631.9</v>
      </c>
    </row>
    <row r="16" spans="1:3" s="8" customFormat="1" ht="14.1" customHeight="1" outlineLevel="2" x14ac:dyDescent="0.15">
      <c r="A16" s="8" t="s">
        <v>76</v>
      </c>
      <c r="B16" s="9">
        <v>163</v>
      </c>
      <c r="C16" s="10">
        <v>725.35</v>
      </c>
    </row>
    <row r="17" spans="1:3" s="8" customFormat="1" ht="14.1" customHeight="1" outlineLevel="2" x14ac:dyDescent="0.15">
      <c r="A17" s="8" t="s">
        <v>77</v>
      </c>
      <c r="B17" s="9">
        <v>131</v>
      </c>
      <c r="C17" s="10">
        <v>582.95000000000005</v>
      </c>
    </row>
    <row r="18" spans="1:3" s="8" customFormat="1" ht="14.1" customHeight="1" outlineLevel="2" x14ac:dyDescent="0.15">
      <c r="A18" s="8" t="s">
        <v>78</v>
      </c>
      <c r="B18" s="9">
        <v>2</v>
      </c>
      <c r="C18" s="10">
        <v>9.1199999999999992</v>
      </c>
    </row>
    <row r="19" spans="1:3" s="8" customFormat="1" ht="14.1" customHeight="1" outlineLevel="2" x14ac:dyDescent="0.15">
      <c r="A19" s="8" t="s">
        <v>79</v>
      </c>
      <c r="B19" s="9">
        <v>3</v>
      </c>
      <c r="C19" s="10">
        <v>13.68</v>
      </c>
    </row>
    <row r="20" spans="1:3" s="8" customFormat="1" ht="14.1" customHeight="1" outlineLevel="2" x14ac:dyDescent="0.15">
      <c r="A20" s="8" t="s">
        <v>80</v>
      </c>
      <c r="B20" s="9">
        <v>5</v>
      </c>
      <c r="C20" s="10">
        <v>22.799999999999997</v>
      </c>
    </row>
    <row r="21" spans="1:3" s="8" customFormat="1" ht="14.1" customHeight="1" outlineLevel="2" x14ac:dyDescent="0.15">
      <c r="A21" s="8" t="s">
        <v>81</v>
      </c>
      <c r="B21" s="9">
        <v>5</v>
      </c>
      <c r="C21" s="10">
        <v>22.799999999999997</v>
      </c>
    </row>
    <row r="22" spans="1:3" s="8" customFormat="1" ht="14.1" customHeight="1" outlineLevel="2" x14ac:dyDescent="0.15">
      <c r="A22" s="8" t="s">
        <v>82</v>
      </c>
      <c r="B22" s="9">
        <v>2</v>
      </c>
      <c r="C22" s="10">
        <v>8.98</v>
      </c>
    </row>
    <row r="23" spans="1:3" s="8" customFormat="1" ht="14.1" customHeight="1" outlineLevel="2" x14ac:dyDescent="0.15">
      <c r="A23" s="8" t="s">
        <v>83</v>
      </c>
      <c r="B23" s="9">
        <v>2</v>
      </c>
      <c r="C23" s="10">
        <v>8.98</v>
      </c>
    </row>
    <row r="24" spans="1:3" s="8" customFormat="1" ht="14.1" customHeight="1" outlineLevel="2" x14ac:dyDescent="0.15">
      <c r="A24" s="8" t="s">
        <v>84</v>
      </c>
      <c r="B24" s="9">
        <v>1</v>
      </c>
      <c r="C24" s="10">
        <v>4.49</v>
      </c>
    </row>
    <row r="25" spans="1:3" s="8" customFormat="1" ht="14.1" customHeight="1" outlineLevel="2" x14ac:dyDescent="0.15">
      <c r="A25" s="8" t="s">
        <v>85</v>
      </c>
      <c r="B25" s="9">
        <v>1</v>
      </c>
      <c r="C25" s="10">
        <v>5.8</v>
      </c>
    </row>
    <row r="26" spans="1:3" s="8" customFormat="1" ht="14.1" customHeight="1" outlineLevel="2" x14ac:dyDescent="0.15">
      <c r="A26" s="8" t="s">
        <v>86</v>
      </c>
      <c r="B26" s="9">
        <v>254</v>
      </c>
      <c r="C26" s="10">
        <v>1140.46</v>
      </c>
    </row>
    <row r="27" spans="1:3" s="8" customFormat="1" ht="14.1" customHeight="1" outlineLevel="2" x14ac:dyDescent="0.15">
      <c r="A27" s="8" t="s">
        <v>87</v>
      </c>
      <c r="B27" s="9">
        <v>3</v>
      </c>
      <c r="C27" s="10">
        <v>13.47</v>
      </c>
    </row>
    <row r="28" spans="1:3" s="8" customFormat="1" ht="14.1" customHeight="1" outlineLevel="2" x14ac:dyDescent="0.15">
      <c r="A28" s="8" t="s">
        <v>88</v>
      </c>
      <c r="B28" s="9">
        <v>253</v>
      </c>
      <c r="C28" s="10">
        <v>1135.97</v>
      </c>
    </row>
    <row r="29" spans="1:3" s="8" customFormat="1" ht="14.1" customHeight="1" outlineLevel="2" x14ac:dyDescent="0.15">
      <c r="A29" s="8" t="s">
        <v>89</v>
      </c>
      <c r="B29" s="9">
        <v>6</v>
      </c>
      <c r="C29" s="10">
        <v>26.94</v>
      </c>
    </row>
    <row r="30" spans="1:3" s="8" customFormat="1" ht="14.1" customHeight="1" outlineLevel="2" x14ac:dyDescent="0.15">
      <c r="A30" s="8" t="s">
        <v>90</v>
      </c>
      <c r="B30" s="9">
        <v>398</v>
      </c>
      <c r="C30" s="10">
        <v>1787.02</v>
      </c>
    </row>
    <row r="31" spans="1:3" s="8" customFormat="1" ht="14.1" customHeight="1" outlineLevel="2" x14ac:dyDescent="0.15">
      <c r="A31" s="8" t="s">
        <v>91</v>
      </c>
      <c r="B31" s="9">
        <v>446</v>
      </c>
      <c r="C31" s="10">
        <v>2002.5400000000002</v>
      </c>
    </row>
    <row r="32" spans="1:3" s="8" customFormat="1" ht="14.1" customHeight="1" outlineLevel="2" x14ac:dyDescent="0.15">
      <c r="A32" s="8" t="s">
        <v>92</v>
      </c>
      <c r="B32" s="9">
        <v>402</v>
      </c>
      <c r="C32" s="10">
        <v>1804.98</v>
      </c>
    </row>
    <row r="33" spans="1:3" s="8" customFormat="1" ht="14.1" customHeight="1" outlineLevel="2" x14ac:dyDescent="0.15">
      <c r="A33" s="8" t="s">
        <v>93</v>
      </c>
      <c r="B33" s="9">
        <v>4</v>
      </c>
      <c r="C33" s="10">
        <v>17.96</v>
      </c>
    </row>
    <row r="34" spans="1:3" s="8" customFormat="1" ht="14.1" customHeight="1" outlineLevel="2" x14ac:dyDescent="0.15">
      <c r="A34" s="8" t="s">
        <v>94</v>
      </c>
      <c r="B34" s="9">
        <v>337</v>
      </c>
      <c r="C34" s="10">
        <v>1513.13</v>
      </c>
    </row>
    <row r="35" spans="1:3" s="8" customFormat="1" ht="14.1" customHeight="1" outlineLevel="2" x14ac:dyDescent="0.15">
      <c r="A35" s="8" t="s">
        <v>95</v>
      </c>
      <c r="B35" s="9">
        <v>5</v>
      </c>
      <c r="C35" s="10">
        <v>22.450000000000003</v>
      </c>
    </row>
    <row r="36" spans="1:3" s="8" customFormat="1" ht="14.1" customHeight="1" outlineLevel="2" x14ac:dyDescent="0.15">
      <c r="A36" s="8" t="s">
        <v>96</v>
      </c>
      <c r="B36" s="9">
        <v>1</v>
      </c>
      <c r="C36" s="10">
        <v>4.49</v>
      </c>
    </row>
    <row r="37" spans="1:3" s="8" customFormat="1" ht="14.1" customHeight="1" outlineLevel="2" x14ac:dyDescent="0.15">
      <c r="A37" s="8" t="s">
        <v>97</v>
      </c>
      <c r="B37" s="9">
        <v>10</v>
      </c>
      <c r="C37" s="10">
        <v>44.900000000000006</v>
      </c>
    </row>
    <row r="38" spans="1:3" s="8" customFormat="1" ht="14.1" customHeight="1" outlineLevel="2" x14ac:dyDescent="0.15">
      <c r="A38" s="8" t="s">
        <v>98</v>
      </c>
      <c r="B38" s="9">
        <v>297</v>
      </c>
      <c r="C38" s="10">
        <v>1333.53</v>
      </c>
    </row>
    <row r="39" spans="1:3" s="8" customFormat="1" ht="14.1" customHeight="1" outlineLevel="2" x14ac:dyDescent="0.15">
      <c r="A39" s="8" t="s">
        <v>99</v>
      </c>
      <c r="B39" s="9">
        <v>1</v>
      </c>
      <c r="C39" s="10">
        <v>4.49</v>
      </c>
    </row>
    <row r="40" spans="1:3" s="8" customFormat="1" ht="14.1" customHeight="1" outlineLevel="2" x14ac:dyDescent="0.15">
      <c r="A40" s="8" t="s">
        <v>100</v>
      </c>
      <c r="B40" s="9">
        <v>166</v>
      </c>
      <c r="C40" s="10">
        <v>745.34</v>
      </c>
    </row>
    <row r="41" spans="1:3" s="8" customFormat="1" ht="14.1" customHeight="1" outlineLevel="2" x14ac:dyDescent="0.15">
      <c r="A41" s="8" t="s">
        <v>101</v>
      </c>
      <c r="B41" s="9">
        <v>219</v>
      </c>
      <c r="C41" s="10">
        <v>983.31000000000006</v>
      </c>
    </row>
    <row r="42" spans="1:3" s="8" customFormat="1" ht="14.1" customHeight="1" outlineLevel="2" x14ac:dyDescent="0.15">
      <c r="A42" s="8" t="s">
        <v>102</v>
      </c>
      <c r="B42" s="9">
        <v>243</v>
      </c>
      <c r="C42" s="10">
        <v>1091.0700000000002</v>
      </c>
    </row>
    <row r="43" spans="1:3" s="8" customFormat="1" ht="14.1" customHeight="1" outlineLevel="2" x14ac:dyDescent="0.15">
      <c r="A43" s="8" t="s">
        <v>103</v>
      </c>
      <c r="B43" s="9">
        <v>156</v>
      </c>
      <c r="C43" s="10">
        <v>700.44</v>
      </c>
    </row>
    <row r="44" spans="1:3" s="8" customFormat="1" ht="14.1" customHeight="1" outlineLevel="2" x14ac:dyDescent="0.15">
      <c r="A44" s="8" t="s">
        <v>104</v>
      </c>
      <c r="B44" s="9">
        <v>219</v>
      </c>
      <c r="C44" s="10">
        <v>983.31000000000006</v>
      </c>
    </row>
    <row r="45" spans="1:3" s="8" customFormat="1" ht="14.1" customHeight="1" outlineLevel="2" x14ac:dyDescent="0.15">
      <c r="A45" s="8" t="s">
        <v>105</v>
      </c>
      <c r="B45" s="9">
        <v>210</v>
      </c>
      <c r="C45" s="10">
        <v>942.90000000000009</v>
      </c>
    </row>
    <row r="46" spans="1:3" s="8" customFormat="1" ht="14.1" customHeight="1" outlineLevel="2" x14ac:dyDescent="0.15">
      <c r="A46" s="8" t="s">
        <v>106</v>
      </c>
      <c r="B46" s="9">
        <v>1</v>
      </c>
      <c r="C46" s="10">
        <v>4.49</v>
      </c>
    </row>
    <row r="47" spans="1:3" s="8" customFormat="1" ht="14.1" customHeight="1" outlineLevel="2" x14ac:dyDescent="0.15">
      <c r="A47" s="8" t="s">
        <v>107</v>
      </c>
      <c r="B47" s="9">
        <v>432</v>
      </c>
      <c r="C47" s="10">
        <v>1939.68</v>
      </c>
    </row>
    <row r="48" spans="1:3" s="8" customFormat="1" ht="14.1" customHeight="1" outlineLevel="2" x14ac:dyDescent="0.15">
      <c r="A48" s="8" t="s">
        <v>108</v>
      </c>
      <c r="B48" s="9">
        <v>175</v>
      </c>
      <c r="C48" s="10">
        <v>785.75</v>
      </c>
    </row>
    <row r="49" spans="1:3" s="8" customFormat="1" ht="14.1" customHeight="1" outlineLevel="2" x14ac:dyDescent="0.15">
      <c r="A49" s="8" t="s">
        <v>109</v>
      </c>
      <c r="B49" s="9">
        <v>502</v>
      </c>
      <c r="C49" s="10">
        <v>2253.98</v>
      </c>
    </row>
    <row r="50" spans="1:3" s="8" customFormat="1" ht="14.1" customHeight="1" outlineLevel="2" x14ac:dyDescent="0.15">
      <c r="A50" s="8" t="s">
        <v>163</v>
      </c>
      <c r="B50" s="9">
        <v>2</v>
      </c>
      <c r="C50" s="10">
        <v>11.14</v>
      </c>
    </row>
    <row r="51" spans="1:3" s="8" customFormat="1" ht="14.1" customHeight="1" outlineLevel="2" x14ac:dyDescent="0.15">
      <c r="A51" s="8" t="s">
        <v>168</v>
      </c>
      <c r="B51" s="9">
        <v>4</v>
      </c>
      <c r="C51" s="10">
        <v>22.28</v>
      </c>
    </row>
    <row r="52" spans="1:3" s="8" customFormat="1" ht="14.1" customHeight="1" outlineLevel="2" x14ac:dyDescent="0.15">
      <c r="A52" s="8" t="s">
        <v>159</v>
      </c>
      <c r="B52" s="9">
        <v>5</v>
      </c>
      <c r="C52" s="10">
        <v>27.85</v>
      </c>
    </row>
    <row r="53" spans="1:3" s="8" customFormat="1" ht="14.1" customHeight="1" outlineLevel="2" x14ac:dyDescent="0.15">
      <c r="A53" s="8" t="s">
        <v>110</v>
      </c>
      <c r="B53" s="9">
        <v>1</v>
      </c>
      <c r="C53" s="10">
        <v>5.57</v>
      </c>
    </row>
    <row r="54" spans="1:3" s="8" customFormat="1" ht="14.1" customHeight="1" outlineLevel="2" x14ac:dyDescent="0.15">
      <c r="A54" s="8" t="s">
        <v>111</v>
      </c>
      <c r="B54" s="9">
        <v>3</v>
      </c>
      <c r="C54" s="10">
        <v>16.71</v>
      </c>
    </row>
    <row r="55" spans="1:3" s="8" customFormat="1" ht="14.1" customHeight="1" outlineLevel="2" x14ac:dyDescent="0.15">
      <c r="A55" s="8" t="s">
        <v>112</v>
      </c>
      <c r="B55" s="9">
        <v>1</v>
      </c>
      <c r="C55" s="10">
        <v>5.57</v>
      </c>
    </row>
    <row r="56" spans="1:3" s="8" customFormat="1" ht="14.1" customHeight="1" outlineLevel="2" x14ac:dyDescent="0.15">
      <c r="A56" s="8" t="s">
        <v>113</v>
      </c>
      <c r="B56" s="9">
        <v>3</v>
      </c>
      <c r="C56" s="10">
        <v>17.669999999999998</v>
      </c>
    </row>
    <row r="57" spans="1:3" s="8" customFormat="1" ht="14.1" customHeight="1" outlineLevel="2" x14ac:dyDescent="0.15">
      <c r="A57" s="8" t="s">
        <v>114</v>
      </c>
      <c r="B57" s="9">
        <v>5</v>
      </c>
      <c r="C57" s="10">
        <v>29.45</v>
      </c>
    </row>
    <row r="58" spans="1:3" s="8" customFormat="1" ht="14.1" customHeight="1" outlineLevel="2" x14ac:dyDescent="0.15">
      <c r="A58" s="8" t="s">
        <v>115</v>
      </c>
      <c r="B58" s="9">
        <v>4</v>
      </c>
      <c r="C58" s="10">
        <v>23.56</v>
      </c>
    </row>
    <row r="59" spans="1:3" s="8" customFormat="1" ht="14.1" customHeight="1" outlineLevel="2" x14ac:dyDescent="0.15">
      <c r="A59" s="8" t="s">
        <v>116</v>
      </c>
      <c r="B59" s="9">
        <v>1</v>
      </c>
      <c r="C59" s="10">
        <v>6.5</v>
      </c>
    </row>
    <row r="60" spans="1:3" s="8" customFormat="1" ht="14.1" customHeight="1" outlineLevel="2" x14ac:dyDescent="0.15">
      <c r="A60" s="8" t="s">
        <v>117</v>
      </c>
      <c r="B60" s="9">
        <v>2</v>
      </c>
      <c r="C60" s="10">
        <v>9.06</v>
      </c>
    </row>
    <row r="61" spans="1:3" s="8" customFormat="1" ht="14.1" customHeight="1" outlineLevel="2" x14ac:dyDescent="0.15">
      <c r="A61" s="8" t="s">
        <v>118</v>
      </c>
      <c r="B61" s="9">
        <v>2</v>
      </c>
      <c r="C61" s="10">
        <v>10.28</v>
      </c>
    </row>
    <row r="62" spans="1:3" s="8" customFormat="1" ht="14.1" customHeight="1" outlineLevel="2" x14ac:dyDescent="0.15">
      <c r="A62" s="8" t="s">
        <v>169</v>
      </c>
      <c r="B62" s="9">
        <v>1</v>
      </c>
      <c r="C62" s="10">
        <v>6.5</v>
      </c>
    </row>
    <row r="63" spans="1:3" s="8" customFormat="1" ht="14.1" customHeight="1" outlineLevel="2" x14ac:dyDescent="0.15">
      <c r="A63" s="8" t="s">
        <v>119</v>
      </c>
      <c r="B63" s="9">
        <v>4</v>
      </c>
      <c r="C63" s="10">
        <v>20.56</v>
      </c>
    </row>
    <row r="64" spans="1:3" s="8" customFormat="1" ht="14.1" customHeight="1" outlineLevel="2" x14ac:dyDescent="0.15">
      <c r="A64" s="8" t="s">
        <v>120</v>
      </c>
      <c r="B64" s="9">
        <v>221</v>
      </c>
      <c r="C64" s="10">
        <v>1261.9100000000001</v>
      </c>
    </row>
    <row r="65" spans="1:3" s="8" customFormat="1" ht="14.1" customHeight="1" outlineLevel="2" x14ac:dyDescent="0.15">
      <c r="A65" s="8" t="s">
        <v>121</v>
      </c>
      <c r="B65" s="9">
        <v>49</v>
      </c>
      <c r="C65" s="10">
        <v>220.01000000000002</v>
      </c>
    </row>
    <row r="66" spans="1:3" s="8" customFormat="1" ht="14.1" customHeight="1" outlineLevel="2" x14ac:dyDescent="0.15">
      <c r="A66" s="8" t="s">
        <v>122</v>
      </c>
      <c r="B66" s="9">
        <v>44</v>
      </c>
      <c r="C66" s="10">
        <v>197.56</v>
      </c>
    </row>
    <row r="67" spans="1:3" s="8" customFormat="1" ht="14.1" customHeight="1" outlineLevel="2" x14ac:dyDescent="0.15">
      <c r="A67" s="8" t="s">
        <v>123</v>
      </c>
      <c r="B67" s="9">
        <v>1</v>
      </c>
      <c r="C67" s="10">
        <v>5.14</v>
      </c>
    </row>
    <row r="68" spans="1:3" s="8" customFormat="1" ht="14.1" customHeight="1" outlineLevel="2" x14ac:dyDescent="0.15">
      <c r="A68" s="8" t="s">
        <v>124</v>
      </c>
      <c r="B68" s="9">
        <v>1</v>
      </c>
      <c r="C68" s="10">
        <v>4.5599999999999996</v>
      </c>
    </row>
    <row r="69" spans="1:3" s="8" customFormat="1" ht="14.1" customHeight="1" outlineLevel="2" x14ac:dyDescent="0.15">
      <c r="A69" s="8" t="s">
        <v>125</v>
      </c>
      <c r="B69" s="9">
        <v>3</v>
      </c>
      <c r="C69" s="10">
        <v>13.68</v>
      </c>
    </row>
    <row r="70" spans="1:3" s="8" customFormat="1" ht="14.1" customHeight="1" outlineLevel="2" x14ac:dyDescent="0.15">
      <c r="A70" s="8" t="s">
        <v>126</v>
      </c>
      <c r="B70" s="9">
        <v>1</v>
      </c>
      <c r="C70" s="10">
        <v>3.77</v>
      </c>
    </row>
    <row r="71" spans="1:3" s="8" customFormat="1" ht="14.1" customHeight="1" outlineLevel="2" x14ac:dyDescent="0.15">
      <c r="A71" s="8" t="s">
        <v>127</v>
      </c>
      <c r="B71" s="9">
        <v>1</v>
      </c>
      <c r="C71" s="10">
        <v>2.63</v>
      </c>
    </row>
    <row r="72" spans="1:3" s="8" customFormat="1" ht="14.1" customHeight="1" outlineLevel="2" x14ac:dyDescent="0.15">
      <c r="A72" s="8" t="s">
        <v>128</v>
      </c>
      <c r="B72" s="9">
        <v>1</v>
      </c>
      <c r="C72" s="10">
        <v>2.63</v>
      </c>
    </row>
    <row r="73" spans="1:3" s="8" customFormat="1" ht="14.1" customHeight="1" outlineLevel="2" x14ac:dyDescent="0.15">
      <c r="A73" s="8" t="s">
        <v>129</v>
      </c>
      <c r="B73" s="9">
        <v>3</v>
      </c>
      <c r="C73" s="10">
        <v>11.31</v>
      </c>
    </row>
    <row r="74" spans="1:3" s="8" customFormat="1" ht="14.1" customHeight="1" outlineLevel="2" x14ac:dyDescent="0.15">
      <c r="A74" s="8" t="s">
        <v>126</v>
      </c>
      <c r="B74" s="9">
        <v>1</v>
      </c>
      <c r="C74" s="10">
        <v>3.77</v>
      </c>
    </row>
    <row r="75" spans="1:3" s="8" customFormat="1" ht="14.1" customHeight="1" outlineLevel="2" x14ac:dyDescent="0.15">
      <c r="A75" s="8" t="s">
        <v>130</v>
      </c>
      <c r="B75" s="9">
        <v>3</v>
      </c>
      <c r="C75" s="10">
        <v>7.89</v>
      </c>
    </row>
    <row r="76" spans="1:3" s="8" customFormat="1" ht="14.1" customHeight="1" outlineLevel="2" x14ac:dyDescent="0.15">
      <c r="A76" s="8" t="s">
        <v>131</v>
      </c>
      <c r="B76" s="9">
        <v>1</v>
      </c>
      <c r="C76" s="10">
        <v>2.63</v>
      </c>
    </row>
    <row r="77" spans="1:3" s="8" customFormat="1" ht="14.1" customHeight="1" outlineLevel="2" x14ac:dyDescent="0.15">
      <c r="A77" s="8" t="s">
        <v>132</v>
      </c>
      <c r="B77" s="9">
        <v>12</v>
      </c>
      <c r="C77" s="10">
        <v>92.4</v>
      </c>
    </row>
    <row r="78" spans="1:3" s="8" customFormat="1" ht="14.1" customHeight="1" outlineLevel="2" x14ac:dyDescent="0.15">
      <c r="A78" s="8" t="s">
        <v>164</v>
      </c>
      <c r="B78" s="9">
        <v>1</v>
      </c>
      <c r="C78" s="10">
        <v>3.9</v>
      </c>
    </row>
    <row r="79" spans="1:3" s="8" customFormat="1" ht="14.1" customHeight="1" outlineLevel="2" x14ac:dyDescent="0.15">
      <c r="A79" s="8" t="s">
        <v>133</v>
      </c>
      <c r="B79" s="9">
        <v>1</v>
      </c>
      <c r="C79" s="10">
        <v>3.29</v>
      </c>
    </row>
    <row r="80" spans="1:3" s="8" customFormat="1" ht="14.1" customHeight="1" outlineLevel="2" x14ac:dyDescent="0.15">
      <c r="A80" s="8" t="s">
        <v>134</v>
      </c>
      <c r="B80" s="9">
        <v>1</v>
      </c>
      <c r="C80" s="10">
        <v>3.29</v>
      </c>
    </row>
    <row r="81" spans="1:3" s="8" customFormat="1" ht="14.1" customHeight="1" outlineLevel="2" x14ac:dyDescent="0.15">
      <c r="A81" s="8" t="s">
        <v>165</v>
      </c>
      <c r="B81" s="9">
        <v>1</v>
      </c>
      <c r="C81" s="10">
        <v>4.13</v>
      </c>
    </row>
    <row r="82" spans="1:3" s="8" customFormat="1" ht="14.1" customHeight="1" outlineLevel="2" x14ac:dyDescent="0.15">
      <c r="A82" s="8" t="s">
        <v>135</v>
      </c>
      <c r="B82" s="9">
        <v>4</v>
      </c>
      <c r="C82" s="10">
        <v>16.760000000000002</v>
      </c>
    </row>
    <row r="83" spans="1:3" s="8" customFormat="1" ht="14.1" customHeight="1" outlineLevel="2" x14ac:dyDescent="0.15">
      <c r="A83" s="8" t="s">
        <v>136</v>
      </c>
      <c r="B83" s="9">
        <v>1</v>
      </c>
      <c r="C83" s="10">
        <v>2.98</v>
      </c>
    </row>
    <row r="84" spans="1:3" s="8" customFormat="1" ht="14.1" customHeight="1" outlineLevel="2" x14ac:dyDescent="0.15">
      <c r="A84" s="8" t="s">
        <v>136</v>
      </c>
      <c r="B84" s="9">
        <v>2</v>
      </c>
      <c r="C84" s="10">
        <v>5.96</v>
      </c>
    </row>
    <row r="85" spans="1:3" s="8" customFormat="1" ht="14.1" customHeight="1" outlineLevel="2" x14ac:dyDescent="0.15">
      <c r="A85" s="8" t="s">
        <v>137</v>
      </c>
      <c r="B85" s="9">
        <v>1</v>
      </c>
      <c r="C85" s="10">
        <v>3.59</v>
      </c>
    </row>
    <row r="86" spans="1:3" s="8" customFormat="1" ht="14.1" customHeight="1" outlineLevel="2" x14ac:dyDescent="0.15">
      <c r="A86" s="8" t="s">
        <v>138</v>
      </c>
      <c r="B86" s="9">
        <v>1</v>
      </c>
      <c r="C86" s="10">
        <v>2.98</v>
      </c>
    </row>
    <row r="87" spans="1:3" s="8" customFormat="1" ht="14.1" customHeight="1" outlineLevel="2" x14ac:dyDescent="0.15">
      <c r="A87" s="8" t="s">
        <v>135</v>
      </c>
      <c r="B87" s="9">
        <v>3</v>
      </c>
      <c r="C87" s="10">
        <v>12.57</v>
      </c>
    </row>
    <row r="88" spans="1:3" s="8" customFormat="1" ht="14.1" customHeight="1" outlineLevel="2" x14ac:dyDescent="0.15">
      <c r="A88" s="8" t="s">
        <v>135</v>
      </c>
      <c r="B88" s="9">
        <v>4</v>
      </c>
      <c r="C88" s="10">
        <v>16.760000000000002</v>
      </c>
    </row>
    <row r="89" spans="1:3" s="8" customFormat="1" ht="14.1" customHeight="1" outlineLevel="2" x14ac:dyDescent="0.15">
      <c r="A89" s="8" t="s">
        <v>135</v>
      </c>
      <c r="B89" s="9">
        <v>1</v>
      </c>
      <c r="C89" s="10">
        <v>4.1900000000000004</v>
      </c>
    </row>
    <row r="90" spans="1:3" s="8" customFormat="1" ht="14.1" customHeight="1" outlineLevel="2" x14ac:dyDescent="0.15">
      <c r="A90" s="8" t="s">
        <v>135</v>
      </c>
      <c r="B90" s="9">
        <v>3</v>
      </c>
      <c r="C90" s="10">
        <v>12.57</v>
      </c>
    </row>
    <row r="91" spans="1:3" s="8" customFormat="1" ht="14.1" customHeight="1" outlineLevel="2" x14ac:dyDescent="0.15">
      <c r="A91" s="8" t="s">
        <v>135</v>
      </c>
      <c r="B91" s="9">
        <v>4</v>
      </c>
      <c r="C91" s="10">
        <v>16.760000000000002</v>
      </c>
    </row>
    <row r="92" spans="1:3" s="8" customFormat="1" ht="14.1" customHeight="1" outlineLevel="2" x14ac:dyDescent="0.15">
      <c r="A92" s="8" t="s">
        <v>135</v>
      </c>
      <c r="B92" s="9">
        <v>3</v>
      </c>
      <c r="C92" s="10">
        <v>12.57</v>
      </c>
    </row>
    <row r="93" spans="1:3" s="8" customFormat="1" ht="14.1" customHeight="1" outlineLevel="2" x14ac:dyDescent="0.15">
      <c r="A93" s="8" t="s">
        <v>139</v>
      </c>
      <c r="B93" s="9">
        <v>4</v>
      </c>
      <c r="C93" s="10">
        <v>15.6</v>
      </c>
    </row>
    <row r="94" spans="1:3" s="8" customFormat="1" ht="14.1" customHeight="1" outlineLevel="2" x14ac:dyDescent="0.15">
      <c r="A94" s="8" t="s">
        <v>140</v>
      </c>
      <c r="B94" s="9">
        <v>6</v>
      </c>
      <c r="C94" s="10">
        <v>27.299999999999997</v>
      </c>
    </row>
    <row r="95" spans="1:3" s="8" customFormat="1" ht="14.1" customHeight="1" outlineLevel="2" x14ac:dyDescent="0.15">
      <c r="A95" s="8" t="s">
        <v>141</v>
      </c>
      <c r="B95" s="9">
        <v>161</v>
      </c>
      <c r="C95" s="10">
        <v>716.45</v>
      </c>
    </row>
    <row r="96" spans="1:3" s="8" customFormat="1" ht="14.1" customHeight="1" outlineLevel="2" x14ac:dyDescent="0.15">
      <c r="A96" s="8" t="s">
        <v>142</v>
      </c>
      <c r="B96" s="9">
        <v>180</v>
      </c>
      <c r="C96" s="10">
        <v>801</v>
      </c>
    </row>
    <row r="97" spans="1:3" s="8" customFormat="1" ht="14.1" customHeight="1" outlineLevel="2" x14ac:dyDescent="0.15">
      <c r="A97" s="8" t="s">
        <v>143</v>
      </c>
      <c r="B97" s="9">
        <v>3</v>
      </c>
      <c r="C97" s="10">
        <v>17.04</v>
      </c>
    </row>
    <row r="98" spans="1:3" s="8" customFormat="1" ht="14.1" customHeight="1" outlineLevel="2" x14ac:dyDescent="0.15">
      <c r="A98" s="8" t="s">
        <v>144</v>
      </c>
      <c r="B98" s="9">
        <v>4</v>
      </c>
      <c r="C98" s="10">
        <v>22.72</v>
      </c>
    </row>
    <row r="99" spans="1:3" s="8" customFormat="1" ht="14.1" customHeight="1" outlineLevel="2" x14ac:dyDescent="0.15">
      <c r="A99" s="8" t="s">
        <v>145</v>
      </c>
      <c r="B99" s="9">
        <v>2</v>
      </c>
      <c r="C99" s="10">
        <v>11.36</v>
      </c>
    </row>
    <row r="100" spans="1:3" s="8" customFormat="1" ht="14.1" customHeight="1" outlineLevel="2" x14ac:dyDescent="0.15">
      <c r="A100" s="8" t="s">
        <v>146</v>
      </c>
      <c r="B100" s="9">
        <v>1</v>
      </c>
      <c r="C100" s="10">
        <v>5.68</v>
      </c>
    </row>
    <row r="101" spans="1:3" s="8" customFormat="1" ht="14.1" customHeight="1" outlineLevel="2" x14ac:dyDescent="0.15">
      <c r="A101" s="8" t="s">
        <v>160</v>
      </c>
      <c r="B101" s="9">
        <v>1</v>
      </c>
      <c r="C101" s="10">
        <v>6.5</v>
      </c>
    </row>
    <row r="102" spans="1:3" s="8" customFormat="1" ht="14.1" customHeight="1" outlineLevel="2" x14ac:dyDescent="0.15">
      <c r="A102" s="8" t="s">
        <v>147</v>
      </c>
      <c r="B102" s="9">
        <v>1</v>
      </c>
      <c r="C102" s="10">
        <v>6.5</v>
      </c>
    </row>
    <row r="103" spans="1:3" s="8" customFormat="1" ht="14.1" customHeight="1" outlineLevel="2" x14ac:dyDescent="0.15">
      <c r="A103" s="8" t="s">
        <v>148</v>
      </c>
      <c r="B103" s="9">
        <v>1</v>
      </c>
      <c r="C103" s="10">
        <v>2.99</v>
      </c>
    </row>
    <row r="104" spans="1:3" s="8" customFormat="1" ht="14.1" customHeight="1" outlineLevel="2" x14ac:dyDescent="0.15">
      <c r="A104" s="8" t="s">
        <v>148</v>
      </c>
      <c r="B104" s="9">
        <v>1</v>
      </c>
      <c r="C104" s="10">
        <v>2.99</v>
      </c>
    </row>
    <row r="105" spans="1:3" s="8" customFormat="1" ht="14.1" customHeight="1" outlineLevel="2" x14ac:dyDescent="0.15">
      <c r="A105" s="8" t="s">
        <v>148</v>
      </c>
      <c r="B105" s="9">
        <v>1</v>
      </c>
      <c r="C105" s="10">
        <v>2.99</v>
      </c>
    </row>
    <row r="106" spans="1:3" s="8" customFormat="1" ht="14.1" customHeight="1" outlineLevel="2" x14ac:dyDescent="0.15">
      <c r="A106" s="8" t="s">
        <v>148</v>
      </c>
      <c r="B106" s="9">
        <v>3</v>
      </c>
      <c r="C106" s="10">
        <v>8.9700000000000006</v>
      </c>
    </row>
    <row r="107" spans="1:3" s="8" customFormat="1" ht="14.1" customHeight="1" outlineLevel="2" x14ac:dyDescent="0.15">
      <c r="A107" s="8" t="s">
        <v>148</v>
      </c>
      <c r="B107" s="9">
        <v>4</v>
      </c>
      <c r="C107" s="10">
        <v>11.96</v>
      </c>
    </row>
    <row r="108" spans="1:3" s="8" customFormat="1" ht="14.1" customHeight="1" outlineLevel="2" x14ac:dyDescent="0.15">
      <c r="A108" s="8" t="s">
        <v>149</v>
      </c>
      <c r="B108" s="9">
        <v>2</v>
      </c>
      <c r="C108" s="10">
        <v>11.36</v>
      </c>
    </row>
    <row r="109" spans="1:3" s="8" customFormat="1" ht="14.1" customHeight="1" outlineLevel="2" x14ac:dyDescent="0.15">
      <c r="A109" s="8" t="s">
        <v>150</v>
      </c>
      <c r="B109" s="9">
        <v>4</v>
      </c>
      <c r="C109" s="10">
        <v>22.72</v>
      </c>
    </row>
    <row r="110" spans="1:3" s="8" customFormat="1" ht="14.1" customHeight="1" outlineLevel="2" x14ac:dyDescent="0.15">
      <c r="A110" s="8" t="s">
        <v>151</v>
      </c>
      <c r="B110" s="9">
        <v>123</v>
      </c>
      <c r="C110" s="10">
        <v>546.12</v>
      </c>
    </row>
    <row r="111" spans="1:3" s="8" customFormat="1" ht="14.1" customHeight="1" outlineLevel="2" x14ac:dyDescent="0.15">
      <c r="A111" s="8" t="s">
        <v>152</v>
      </c>
      <c r="B111" s="9">
        <v>213</v>
      </c>
      <c r="C111" s="10">
        <v>1226.8799999999999</v>
      </c>
    </row>
    <row r="112" spans="1:3" s="8" customFormat="1" ht="14.1" customHeight="1" outlineLevel="2" x14ac:dyDescent="0.15">
      <c r="A112" s="8" t="s">
        <v>152</v>
      </c>
      <c r="B112" s="9">
        <v>213</v>
      </c>
      <c r="C112" s="10">
        <v>1226.8799999999999</v>
      </c>
    </row>
    <row r="113" spans="1:3" s="8" customFormat="1" ht="14.1" customHeight="1" outlineLevel="2" x14ac:dyDescent="0.15">
      <c r="A113" s="8" t="s">
        <v>152</v>
      </c>
      <c r="B113" s="9">
        <v>137</v>
      </c>
      <c r="C113" s="10">
        <v>789.12</v>
      </c>
    </row>
    <row r="114" spans="1:3" s="8" customFormat="1" ht="14.1" customHeight="1" outlineLevel="2" x14ac:dyDescent="0.15">
      <c r="A114" s="8" t="s">
        <v>152</v>
      </c>
      <c r="B114" s="9">
        <v>134</v>
      </c>
      <c r="C114" s="10">
        <v>771.83999999999992</v>
      </c>
    </row>
    <row r="115" spans="1:3" s="8" customFormat="1" ht="14.1" customHeight="1" outlineLevel="2" x14ac:dyDescent="0.15">
      <c r="A115" s="8" t="s">
        <v>152</v>
      </c>
      <c r="B115" s="9">
        <v>141</v>
      </c>
      <c r="C115" s="10">
        <v>812.16</v>
      </c>
    </row>
    <row r="116" spans="1:3" s="8" customFormat="1" ht="14.1" customHeight="1" outlineLevel="2" x14ac:dyDescent="0.15">
      <c r="A116" s="8" t="s">
        <v>153</v>
      </c>
      <c r="B116" s="9">
        <v>201</v>
      </c>
      <c r="C116" s="10">
        <v>1157.76</v>
      </c>
    </row>
    <row r="117" spans="1:3" s="8" customFormat="1" ht="14.1" customHeight="1" outlineLevel="2" x14ac:dyDescent="0.15">
      <c r="A117" s="8" t="s">
        <v>153</v>
      </c>
      <c r="B117" s="9">
        <v>197</v>
      </c>
      <c r="C117" s="10">
        <v>1134.72</v>
      </c>
    </row>
    <row r="118" spans="1:3" s="8" customFormat="1" ht="14.1" customHeight="1" outlineLevel="2" x14ac:dyDescent="0.15">
      <c r="A118" s="8" t="s">
        <v>152</v>
      </c>
      <c r="B118" s="9">
        <v>199</v>
      </c>
      <c r="C118" s="10">
        <v>1146.24</v>
      </c>
    </row>
    <row r="119" spans="1:3" s="8" customFormat="1" ht="14.1" customHeight="1" outlineLevel="2" x14ac:dyDescent="0.15">
      <c r="A119" s="8" t="s">
        <v>152</v>
      </c>
      <c r="B119" s="9">
        <v>154</v>
      </c>
      <c r="C119" s="10">
        <v>887.04</v>
      </c>
    </row>
    <row r="120" spans="1:3" s="8" customFormat="1" ht="14.1" customHeight="1" outlineLevel="2" x14ac:dyDescent="0.15">
      <c r="A120" s="8" t="s">
        <v>161</v>
      </c>
      <c r="B120" s="9">
        <v>1</v>
      </c>
      <c r="C120" s="10">
        <v>1.9</v>
      </c>
    </row>
    <row r="121" spans="1:3" s="8" customFormat="1" ht="14.1" customHeight="1" outlineLevel="2" x14ac:dyDescent="0.15">
      <c r="A121" s="8" t="s">
        <v>154</v>
      </c>
      <c r="B121" s="9">
        <v>6</v>
      </c>
      <c r="C121" s="10">
        <v>11.399999999999999</v>
      </c>
    </row>
    <row r="122" spans="1:3" s="8" customFormat="1" ht="14.1" customHeight="1" outlineLevel="2" x14ac:dyDescent="0.15">
      <c r="A122" s="8" t="s">
        <v>155</v>
      </c>
      <c r="B122" s="9">
        <v>8</v>
      </c>
      <c r="C122" s="10">
        <v>36.4</v>
      </c>
    </row>
    <row r="123" spans="1:3" s="8" customFormat="1" ht="14.1" customHeight="1" outlineLevel="2" x14ac:dyDescent="0.15">
      <c r="A123" s="8" t="s">
        <v>152</v>
      </c>
      <c r="B123" s="9">
        <v>119</v>
      </c>
      <c r="C123" s="10">
        <v>685.43999999999994</v>
      </c>
    </row>
    <row r="124" spans="1:3" s="8" customFormat="1" ht="14.1" customHeight="1" outlineLevel="2" x14ac:dyDescent="0.15">
      <c r="A124" s="8" t="s">
        <v>153</v>
      </c>
      <c r="B124" s="9">
        <v>208</v>
      </c>
      <c r="C124" s="10">
        <v>1198.08</v>
      </c>
    </row>
    <row r="125" spans="1:3" s="8" customFormat="1" ht="14.1" customHeight="1" outlineLevel="2" x14ac:dyDescent="0.15">
      <c r="A125" s="8" t="s">
        <v>153</v>
      </c>
      <c r="B125" s="9">
        <v>231</v>
      </c>
      <c r="C125" s="10">
        <v>1330.56</v>
      </c>
    </row>
    <row r="126" spans="1:3" s="8" customFormat="1" ht="14.1" customHeight="1" outlineLevel="2" x14ac:dyDescent="0.15">
      <c r="A126" s="8" t="s">
        <v>152</v>
      </c>
      <c r="B126" s="9">
        <v>225</v>
      </c>
      <c r="C126" s="10">
        <v>1296</v>
      </c>
    </row>
    <row r="127" spans="1:3" s="8" customFormat="1" ht="14.1" customHeight="1" outlineLevel="2" x14ac:dyDescent="0.15">
      <c r="A127" s="8" t="s">
        <v>153</v>
      </c>
      <c r="B127" s="9">
        <v>187</v>
      </c>
      <c r="C127" s="10">
        <v>1077.1199999999999</v>
      </c>
    </row>
    <row r="128" spans="1:3" s="8" customFormat="1" ht="14.1" customHeight="1" outlineLevel="2" x14ac:dyDescent="0.15">
      <c r="A128" s="8" t="s">
        <v>152</v>
      </c>
      <c r="B128" s="9">
        <v>200</v>
      </c>
      <c r="C128" s="10">
        <v>1152</v>
      </c>
    </row>
    <row r="129" spans="1:3" s="8" customFormat="1" ht="14.1" customHeight="1" outlineLevel="2" x14ac:dyDescent="0.15">
      <c r="A129" s="8" t="s">
        <v>152</v>
      </c>
      <c r="B129" s="9">
        <v>223</v>
      </c>
      <c r="C129" s="10">
        <v>1284.48</v>
      </c>
    </row>
    <row r="130" spans="1:3" s="8" customFormat="1" ht="14.1" customHeight="1" outlineLevel="2" x14ac:dyDescent="0.15">
      <c r="A130" s="8" t="s">
        <v>152</v>
      </c>
      <c r="B130" s="9">
        <v>182</v>
      </c>
      <c r="C130" s="10">
        <v>1048.32</v>
      </c>
    </row>
    <row r="131" spans="1:3" s="8" customFormat="1" ht="14.1" customHeight="1" outlineLevel="2" x14ac:dyDescent="0.15">
      <c r="A131" s="8" t="s">
        <v>4</v>
      </c>
      <c r="B131" s="9">
        <v>2</v>
      </c>
      <c r="C131" s="10">
        <v>5.44</v>
      </c>
    </row>
    <row r="132" spans="1:3" s="8" customFormat="1" ht="14.1" customHeight="1" outlineLevel="2" x14ac:dyDescent="0.15">
      <c r="A132" s="8" t="s">
        <v>5</v>
      </c>
      <c r="B132" s="9">
        <v>12</v>
      </c>
      <c r="C132" s="10">
        <v>50.28</v>
      </c>
    </row>
    <row r="133" spans="1:3" s="8" customFormat="1" ht="14.1" customHeight="1" outlineLevel="2" x14ac:dyDescent="0.15">
      <c r="A133" s="8" t="s">
        <v>6</v>
      </c>
      <c r="B133" s="9">
        <v>6</v>
      </c>
      <c r="C133" s="10">
        <v>25.14</v>
      </c>
    </row>
    <row r="134" spans="1:3" s="8" customFormat="1" ht="14.1" customHeight="1" outlineLevel="2" x14ac:dyDescent="0.15">
      <c r="A134" s="8" t="s">
        <v>5</v>
      </c>
      <c r="B134" s="9">
        <v>7</v>
      </c>
      <c r="C134" s="10">
        <v>30.240000000000002</v>
      </c>
    </row>
    <row r="135" spans="1:3" s="8" customFormat="1" ht="14.1" customHeight="1" outlineLevel="2" x14ac:dyDescent="0.15">
      <c r="A135" s="8" t="s">
        <v>5</v>
      </c>
      <c r="B135" s="9">
        <v>10</v>
      </c>
      <c r="C135" s="10">
        <v>41.900000000000006</v>
      </c>
    </row>
    <row r="136" spans="1:3" s="8" customFormat="1" ht="14.1" customHeight="1" outlineLevel="2" x14ac:dyDescent="0.15">
      <c r="A136" s="8" t="s">
        <v>5</v>
      </c>
      <c r="B136" s="9">
        <v>6</v>
      </c>
      <c r="C136" s="10">
        <v>25.14</v>
      </c>
    </row>
    <row r="137" spans="1:3" s="8" customFormat="1" ht="14.1" customHeight="1" outlineLevel="2" x14ac:dyDescent="0.15">
      <c r="A137" s="8" t="s">
        <v>5</v>
      </c>
      <c r="B137" s="9">
        <v>15</v>
      </c>
      <c r="C137" s="10">
        <v>62.850000000000009</v>
      </c>
    </row>
    <row r="138" spans="1:3" s="8" customFormat="1" ht="14.1" customHeight="1" outlineLevel="2" x14ac:dyDescent="0.15">
      <c r="A138" s="8" t="s">
        <v>5</v>
      </c>
      <c r="B138" s="9">
        <v>8</v>
      </c>
      <c r="C138" s="10">
        <v>33.520000000000003</v>
      </c>
    </row>
    <row r="139" spans="1:3" s="8" customFormat="1" ht="14.1" customHeight="1" outlineLevel="2" x14ac:dyDescent="0.15">
      <c r="A139" s="8" t="s">
        <v>5</v>
      </c>
      <c r="B139" s="9">
        <v>8</v>
      </c>
      <c r="C139" s="10">
        <v>33.520000000000003</v>
      </c>
    </row>
    <row r="140" spans="1:3" s="8" customFormat="1" ht="14.1" customHeight="1" outlineLevel="2" x14ac:dyDescent="0.15">
      <c r="A140" s="8" t="s">
        <v>5</v>
      </c>
      <c r="B140" s="9">
        <v>17</v>
      </c>
      <c r="C140" s="10">
        <v>71.23</v>
      </c>
    </row>
    <row r="141" spans="1:3" s="8" customFormat="1" ht="14.1" customHeight="1" outlineLevel="2" x14ac:dyDescent="0.15">
      <c r="A141" s="8" t="s">
        <v>5</v>
      </c>
      <c r="B141" s="9">
        <v>9</v>
      </c>
      <c r="C141" s="10">
        <v>37.710000000000008</v>
      </c>
    </row>
    <row r="142" spans="1:3" s="8" customFormat="1" ht="14.1" customHeight="1" outlineLevel="2" x14ac:dyDescent="0.15">
      <c r="A142" s="8" t="s">
        <v>5</v>
      </c>
      <c r="B142" s="9">
        <v>10</v>
      </c>
      <c r="C142" s="10">
        <v>41.900000000000006</v>
      </c>
    </row>
    <row r="143" spans="1:3" s="8" customFormat="1" ht="14.1" customHeight="1" outlineLevel="2" x14ac:dyDescent="0.15">
      <c r="A143" s="8" t="s">
        <v>5</v>
      </c>
      <c r="B143" s="9">
        <v>12</v>
      </c>
      <c r="C143" s="10">
        <v>50.28</v>
      </c>
    </row>
    <row r="144" spans="1:3" s="8" customFormat="1" ht="14.1" customHeight="1" outlineLevel="2" x14ac:dyDescent="0.15">
      <c r="A144" s="8" t="s">
        <v>5</v>
      </c>
      <c r="B144" s="9">
        <v>3</v>
      </c>
      <c r="C144" s="10">
        <v>12.57</v>
      </c>
    </row>
    <row r="145" spans="1:3" s="8" customFormat="1" ht="14.1" customHeight="1" outlineLevel="2" x14ac:dyDescent="0.15">
      <c r="A145" s="8" t="s">
        <v>5</v>
      </c>
      <c r="B145" s="9">
        <v>4</v>
      </c>
      <c r="C145" s="10">
        <v>16.760000000000002</v>
      </c>
    </row>
    <row r="146" spans="1:3" s="8" customFormat="1" ht="14.1" customHeight="1" outlineLevel="2" x14ac:dyDescent="0.15">
      <c r="A146" s="8" t="s">
        <v>5</v>
      </c>
      <c r="B146" s="9">
        <v>8</v>
      </c>
      <c r="C146" s="10">
        <v>33.520000000000003</v>
      </c>
    </row>
    <row r="147" spans="1:3" s="8" customFormat="1" ht="14.1" customHeight="1" outlineLevel="2" x14ac:dyDescent="0.15">
      <c r="A147" s="8" t="s">
        <v>162</v>
      </c>
      <c r="B147" s="9">
        <v>3</v>
      </c>
      <c r="C147" s="10">
        <v>21.419999999999998</v>
      </c>
    </row>
    <row r="148" spans="1:3" s="8" customFormat="1" ht="14.1" customHeight="1" outlineLevel="2" x14ac:dyDescent="0.15">
      <c r="A148" s="8" t="s">
        <v>7</v>
      </c>
      <c r="B148" s="9">
        <v>2</v>
      </c>
      <c r="C148" s="10">
        <v>65.98</v>
      </c>
    </row>
    <row r="149" spans="1:3" s="8" customFormat="1" ht="14.1" customHeight="1" outlineLevel="2" x14ac:dyDescent="0.15">
      <c r="A149" s="8" t="s">
        <v>8</v>
      </c>
      <c r="B149" s="9">
        <v>1</v>
      </c>
      <c r="C149" s="10">
        <v>3.29</v>
      </c>
    </row>
    <row r="150" spans="1:3" s="8" customFormat="1" ht="14.1" customHeight="1" outlineLevel="2" x14ac:dyDescent="0.15">
      <c r="A150" s="8" t="s">
        <v>158</v>
      </c>
      <c r="B150" s="9">
        <v>1</v>
      </c>
      <c r="C150" s="10">
        <v>2.02</v>
      </c>
    </row>
    <row r="151" spans="1:3" s="8" customFormat="1" ht="14.1" customHeight="1" outlineLevel="2" x14ac:dyDescent="0.15">
      <c r="A151" s="8" t="s">
        <v>9</v>
      </c>
      <c r="B151" s="9">
        <v>12</v>
      </c>
      <c r="C151" s="10">
        <v>50.28</v>
      </c>
    </row>
    <row r="152" spans="1:3" s="8" customFormat="1" ht="14.1" customHeight="1" outlineLevel="2" x14ac:dyDescent="0.15">
      <c r="A152" s="8" t="s">
        <v>10</v>
      </c>
      <c r="B152" s="9">
        <v>27</v>
      </c>
      <c r="C152" s="10">
        <v>54.540000000000006</v>
      </c>
    </row>
    <row r="153" spans="1:3" s="8" customFormat="1" ht="14.1" customHeight="1" outlineLevel="2" x14ac:dyDescent="0.15">
      <c r="A153" s="8" t="s">
        <v>166</v>
      </c>
      <c r="B153" s="9">
        <v>1</v>
      </c>
      <c r="C153" s="10">
        <v>4.1900000000000004</v>
      </c>
    </row>
    <row r="154" spans="1:3" s="8" customFormat="1" ht="14.1" customHeight="1" outlineLevel="2" x14ac:dyDescent="0.15">
      <c r="A154" s="8" t="s">
        <v>11</v>
      </c>
      <c r="B154" s="9">
        <v>190</v>
      </c>
      <c r="C154" s="10">
        <v>1026</v>
      </c>
    </row>
    <row r="155" spans="1:3" s="8" customFormat="1" ht="14.1" customHeight="1" outlineLevel="2" x14ac:dyDescent="0.15">
      <c r="A155" s="8" t="s">
        <v>12</v>
      </c>
      <c r="B155" s="9">
        <v>1</v>
      </c>
      <c r="C155" s="10">
        <v>5.4</v>
      </c>
    </row>
    <row r="156" spans="1:3" s="8" customFormat="1" ht="14.1" customHeight="1" outlineLevel="2" x14ac:dyDescent="0.15">
      <c r="A156" s="8" t="s">
        <v>12</v>
      </c>
      <c r="B156" s="9">
        <v>1</v>
      </c>
      <c r="C156" s="10">
        <v>5.4</v>
      </c>
    </row>
    <row r="157" spans="1:3" s="8" customFormat="1" ht="14.1" customHeight="1" outlineLevel="2" x14ac:dyDescent="0.15">
      <c r="A157" s="8" t="s">
        <v>12</v>
      </c>
      <c r="B157" s="9">
        <v>72</v>
      </c>
      <c r="C157" s="10">
        <v>388.8</v>
      </c>
    </row>
    <row r="158" spans="1:3" s="8" customFormat="1" ht="14.1" customHeight="1" outlineLevel="2" x14ac:dyDescent="0.15">
      <c r="A158" s="8" t="s">
        <v>12</v>
      </c>
      <c r="B158" s="9">
        <v>7</v>
      </c>
      <c r="C158" s="10">
        <v>37.800000000000004</v>
      </c>
    </row>
    <row r="159" spans="1:3" s="8" customFormat="1" ht="14.1" customHeight="1" outlineLevel="2" x14ac:dyDescent="0.15">
      <c r="A159" s="8" t="s">
        <v>156</v>
      </c>
      <c r="B159" s="9">
        <v>1</v>
      </c>
      <c r="C159" s="10">
        <v>3.29</v>
      </c>
    </row>
    <row r="160" spans="1:3" s="8" customFormat="1" ht="14.1" customHeight="1" outlineLevel="2" x14ac:dyDescent="0.15">
      <c r="A160" s="8" t="s">
        <v>9</v>
      </c>
      <c r="B160" s="9">
        <v>7</v>
      </c>
      <c r="C160" s="10">
        <v>29.330000000000002</v>
      </c>
    </row>
    <row r="161" spans="1:3" s="8" customFormat="1" ht="14.1" customHeight="1" outlineLevel="2" x14ac:dyDescent="0.15">
      <c r="A161" s="8" t="s">
        <v>9</v>
      </c>
      <c r="B161" s="9">
        <v>13</v>
      </c>
      <c r="C161" s="10">
        <v>56.160000000000004</v>
      </c>
    </row>
    <row r="162" spans="1:3" s="8" customFormat="1" ht="14.1" customHeight="1" outlineLevel="2" x14ac:dyDescent="0.15">
      <c r="A162" s="8" t="s">
        <v>157</v>
      </c>
      <c r="B162" s="9">
        <v>1</v>
      </c>
      <c r="C162" s="10">
        <v>1.69</v>
      </c>
    </row>
    <row r="163" spans="1:3" s="8" customFormat="1" ht="14.1" customHeight="1" outlineLevel="2" x14ac:dyDescent="0.15">
      <c r="A163" s="8" t="s">
        <v>9</v>
      </c>
      <c r="B163" s="9">
        <v>3</v>
      </c>
      <c r="C163" s="10">
        <v>12.57</v>
      </c>
    </row>
    <row r="164" spans="1:3" s="8" customFormat="1" ht="14.1" customHeight="1" outlineLevel="2" x14ac:dyDescent="0.15">
      <c r="A164" s="8" t="s">
        <v>13</v>
      </c>
      <c r="B164" s="9">
        <v>59</v>
      </c>
      <c r="C164" s="10">
        <v>318.60000000000002</v>
      </c>
    </row>
    <row r="165" spans="1:3" s="8" customFormat="1" ht="14.1" customHeight="1" outlineLevel="2" x14ac:dyDescent="0.15">
      <c r="A165" s="8" t="s">
        <v>13</v>
      </c>
      <c r="B165" s="9">
        <v>1</v>
      </c>
      <c r="C165" s="10">
        <v>5.4</v>
      </c>
    </row>
    <row r="166" spans="1:3" s="8" customFormat="1" ht="14.1" customHeight="1" outlineLevel="2" x14ac:dyDescent="0.15">
      <c r="A166" s="8" t="s">
        <v>14</v>
      </c>
      <c r="B166" s="9">
        <v>48</v>
      </c>
      <c r="C166" s="10">
        <v>259.20000000000005</v>
      </c>
    </row>
    <row r="167" spans="1:3" s="8" customFormat="1" ht="14.1" customHeight="1" outlineLevel="2" x14ac:dyDescent="0.15">
      <c r="A167" s="8" t="s">
        <v>14</v>
      </c>
      <c r="B167" s="9">
        <v>86</v>
      </c>
      <c r="C167" s="10">
        <v>464.40000000000003</v>
      </c>
    </row>
    <row r="168" spans="1:3" s="8" customFormat="1" ht="14.1" customHeight="1" outlineLevel="2" x14ac:dyDescent="0.15">
      <c r="A168" s="8" t="s">
        <v>14</v>
      </c>
      <c r="B168" s="9">
        <v>12</v>
      </c>
      <c r="C168" s="10">
        <v>64.800000000000011</v>
      </c>
    </row>
    <row r="169" spans="1:3" s="8" customFormat="1" ht="14.1" customHeight="1" outlineLevel="2" x14ac:dyDescent="0.15">
      <c r="A169" s="8" t="s">
        <v>14</v>
      </c>
      <c r="B169" s="9">
        <v>34</v>
      </c>
      <c r="C169" s="10">
        <v>183.60000000000002</v>
      </c>
    </row>
    <row r="170" spans="1:3" s="8" customFormat="1" ht="14.1" customHeight="1" outlineLevel="2" x14ac:dyDescent="0.15">
      <c r="A170" s="8" t="s">
        <v>14</v>
      </c>
      <c r="B170" s="9">
        <v>13</v>
      </c>
      <c r="C170" s="10">
        <v>70.2</v>
      </c>
    </row>
    <row r="171" spans="1:3" s="8" customFormat="1" ht="14.1" customHeight="1" outlineLevel="2" x14ac:dyDescent="0.15">
      <c r="A171" s="8" t="s">
        <v>14</v>
      </c>
      <c r="B171" s="9">
        <v>17</v>
      </c>
      <c r="C171" s="10">
        <v>91.800000000000011</v>
      </c>
    </row>
    <row r="172" spans="1:3" s="8" customFormat="1" ht="14.1" customHeight="1" outlineLevel="2" x14ac:dyDescent="0.15">
      <c r="A172" s="8" t="s">
        <v>14</v>
      </c>
      <c r="B172" s="9">
        <v>1</v>
      </c>
      <c r="C172" s="10">
        <v>5.4</v>
      </c>
    </row>
    <row r="173" spans="1:3" s="8" customFormat="1" ht="14.1" customHeight="1" outlineLevel="2" x14ac:dyDescent="0.15">
      <c r="A173" s="8" t="s">
        <v>15</v>
      </c>
      <c r="B173" s="9">
        <v>8</v>
      </c>
      <c r="C173" s="10">
        <v>33.520000000000003</v>
      </c>
    </row>
    <row r="174" spans="1:3" s="8" customFormat="1" ht="14.1" customHeight="1" outlineLevel="2" x14ac:dyDescent="0.15">
      <c r="A174" s="8" t="s">
        <v>15</v>
      </c>
      <c r="B174" s="9">
        <v>13</v>
      </c>
      <c r="C174" s="10">
        <v>54.47</v>
      </c>
    </row>
    <row r="175" spans="1:3" s="8" customFormat="1" ht="14.1" customHeight="1" outlineLevel="2" x14ac:dyDescent="0.15">
      <c r="A175" s="8" t="s">
        <v>16</v>
      </c>
      <c r="B175" s="9">
        <v>1</v>
      </c>
      <c r="C175" s="10">
        <v>5.4</v>
      </c>
    </row>
    <row r="176" spans="1:3" s="8" customFormat="1" ht="14.1" customHeight="1" outlineLevel="2" x14ac:dyDescent="0.15">
      <c r="A176" s="8" t="s">
        <v>16</v>
      </c>
      <c r="B176" s="9">
        <v>16</v>
      </c>
      <c r="C176" s="10">
        <v>86.4</v>
      </c>
    </row>
    <row r="177" spans="1:3" s="8" customFormat="1" ht="14.1" customHeight="1" outlineLevel="2" x14ac:dyDescent="0.15">
      <c r="A177" s="8" t="s">
        <v>17</v>
      </c>
      <c r="B177" s="9">
        <v>27</v>
      </c>
      <c r="C177" s="10">
        <v>113.13000000000001</v>
      </c>
    </row>
    <row r="178" spans="1:3" s="8" customFormat="1" ht="14.1" customHeight="1" outlineLevel="2" x14ac:dyDescent="0.15">
      <c r="A178" s="8" t="s">
        <v>17</v>
      </c>
      <c r="B178" s="9">
        <v>23</v>
      </c>
      <c r="C178" s="10">
        <v>96.37</v>
      </c>
    </row>
    <row r="179" spans="1:3" s="8" customFormat="1" ht="14.1" customHeight="1" outlineLevel="2" x14ac:dyDescent="0.15">
      <c r="A179" s="8" t="s">
        <v>17</v>
      </c>
      <c r="B179" s="9">
        <v>28</v>
      </c>
      <c r="C179" s="10">
        <v>117.32000000000001</v>
      </c>
    </row>
    <row r="180" spans="1:3" s="8" customFormat="1" ht="14.1" customHeight="1" outlineLevel="2" x14ac:dyDescent="0.15">
      <c r="A180" s="8" t="s">
        <v>17</v>
      </c>
      <c r="B180" s="9">
        <v>33</v>
      </c>
      <c r="C180" s="10">
        <v>138.27000000000001</v>
      </c>
    </row>
    <row r="181" spans="1:3" s="8" customFormat="1" ht="14.1" customHeight="1" outlineLevel="2" x14ac:dyDescent="0.15">
      <c r="A181" s="8" t="s">
        <v>17</v>
      </c>
      <c r="B181" s="9">
        <v>1</v>
      </c>
      <c r="C181" s="10">
        <v>4.1900000000000004</v>
      </c>
    </row>
    <row r="182" spans="1:3" s="8" customFormat="1" ht="14.1" customHeight="1" outlineLevel="2" x14ac:dyDescent="0.15">
      <c r="A182" s="8" t="s">
        <v>17</v>
      </c>
      <c r="B182" s="9">
        <v>24</v>
      </c>
      <c r="C182" s="10">
        <v>100.56</v>
      </c>
    </row>
    <row r="183" spans="1:3" s="8" customFormat="1" ht="14.1" customHeight="1" outlineLevel="2" x14ac:dyDescent="0.15">
      <c r="A183" s="8" t="s">
        <v>17</v>
      </c>
      <c r="B183" s="9">
        <v>36</v>
      </c>
      <c r="C183" s="10">
        <v>150.84</v>
      </c>
    </row>
    <row r="184" spans="1:3" s="8" customFormat="1" ht="14.1" customHeight="1" outlineLevel="2" x14ac:dyDescent="0.15">
      <c r="A184" s="8" t="s">
        <v>17</v>
      </c>
      <c r="B184" s="9">
        <v>1</v>
      </c>
      <c r="C184" s="10">
        <v>4.1900000000000004</v>
      </c>
    </row>
    <row r="185" spans="1:3" s="8" customFormat="1" ht="14.1" customHeight="1" outlineLevel="2" x14ac:dyDescent="0.15">
      <c r="A185" s="8" t="s">
        <v>17</v>
      </c>
      <c r="B185" s="9">
        <v>33</v>
      </c>
      <c r="C185" s="10">
        <v>138.27000000000001</v>
      </c>
    </row>
    <row r="186" spans="1:3" s="8" customFormat="1" ht="14.1" customHeight="1" outlineLevel="2" x14ac:dyDescent="0.15">
      <c r="A186" s="8" t="s">
        <v>17</v>
      </c>
      <c r="B186" s="9">
        <v>25</v>
      </c>
      <c r="C186" s="10">
        <v>104.75</v>
      </c>
    </row>
    <row r="187" spans="1:3" s="8" customFormat="1" ht="14.1" customHeight="1" outlineLevel="2" x14ac:dyDescent="0.15">
      <c r="A187" s="8" t="s">
        <v>18</v>
      </c>
      <c r="B187" s="9">
        <v>1</v>
      </c>
      <c r="C187" s="10">
        <v>4.1900000000000004</v>
      </c>
    </row>
    <row r="188" spans="1:3" s="8" customFormat="1" ht="14.1" customHeight="1" outlineLevel="2" x14ac:dyDescent="0.15">
      <c r="A188" s="8" t="s">
        <v>9</v>
      </c>
      <c r="B188" s="9">
        <v>13</v>
      </c>
      <c r="C188" s="10">
        <v>54.47</v>
      </c>
    </row>
    <row r="189" spans="1:3" s="8" customFormat="1" ht="14.1" customHeight="1" outlineLevel="2" x14ac:dyDescent="0.15">
      <c r="A189" s="8" t="s">
        <v>9</v>
      </c>
      <c r="B189" s="9">
        <v>10</v>
      </c>
      <c r="C189" s="10">
        <v>45.5</v>
      </c>
    </row>
    <row r="190" spans="1:3" s="8" customFormat="1" ht="14.1" customHeight="1" outlineLevel="2" x14ac:dyDescent="0.15">
      <c r="A190" s="8" t="s">
        <v>9</v>
      </c>
      <c r="B190" s="9">
        <v>6</v>
      </c>
      <c r="C190" s="10">
        <v>25.14</v>
      </c>
    </row>
    <row r="191" spans="1:3" s="8" customFormat="1" ht="14.1" customHeight="1" outlineLevel="2" x14ac:dyDescent="0.15">
      <c r="A191" s="8" t="s">
        <v>9</v>
      </c>
      <c r="B191" s="9">
        <v>12</v>
      </c>
      <c r="C191" s="10">
        <v>50.28</v>
      </c>
    </row>
    <row r="192" spans="1:3" s="8" customFormat="1" ht="14.1" customHeight="1" outlineLevel="2" x14ac:dyDescent="0.15">
      <c r="A192" s="8" t="s">
        <v>19</v>
      </c>
      <c r="B192" s="9">
        <v>78</v>
      </c>
      <c r="C192" s="10">
        <v>421.20000000000005</v>
      </c>
    </row>
    <row r="193" spans="1:3" s="8" customFormat="1" ht="14.1" customHeight="1" outlineLevel="2" x14ac:dyDescent="0.15">
      <c r="A193" s="8" t="s">
        <v>20</v>
      </c>
      <c r="B193" s="9">
        <v>37</v>
      </c>
      <c r="C193" s="10">
        <v>132.46</v>
      </c>
    </row>
    <row r="194" spans="1:3" s="8" customFormat="1" ht="14.1" customHeight="1" outlineLevel="2" x14ac:dyDescent="0.15">
      <c r="A194" s="8" t="s">
        <v>21</v>
      </c>
      <c r="B194" s="9">
        <v>80</v>
      </c>
      <c r="C194" s="10">
        <v>432</v>
      </c>
    </row>
    <row r="195" spans="1:3" s="8" customFormat="1" ht="14.1" customHeight="1" outlineLevel="2" x14ac:dyDescent="0.15">
      <c r="A195" s="8" t="s">
        <v>21</v>
      </c>
      <c r="B195" s="9">
        <v>59</v>
      </c>
      <c r="C195" s="10">
        <v>318.60000000000002</v>
      </c>
    </row>
    <row r="196" spans="1:3" s="8" customFormat="1" ht="14.1" customHeight="1" outlineLevel="2" x14ac:dyDescent="0.15">
      <c r="A196" s="8" t="s">
        <v>22</v>
      </c>
      <c r="B196" s="9">
        <v>17</v>
      </c>
      <c r="C196" s="10">
        <v>51.34</v>
      </c>
    </row>
    <row r="197" spans="1:3" s="8" customFormat="1" ht="14.1" customHeight="1" outlineLevel="2" x14ac:dyDescent="0.15">
      <c r="A197" s="8" t="s">
        <v>22</v>
      </c>
      <c r="B197" s="9">
        <v>6</v>
      </c>
      <c r="C197" s="10">
        <v>18.12</v>
      </c>
    </row>
    <row r="198" spans="1:3" s="8" customFormat="1" ht="14.1" customHeight="1" outlineLevel="2" x14ac:dyDescent="0.15">
      <c r="A198" s="8" t="s">
        <v>22</v>
      </c>
      <c r="B198" s="9">
        <v>2</v>
      </c>
      <c r="C198" s="10">
        <v>6.04</v>
      </c>
    </row>
    <row r="199" spans="1:3" s="8" customFormat="1" ht="14.1" customHeight="1" outlineLevel="2" x14ac:dyDescent="0.15">
      <c r="A199" s="8" t="s">
        <v>22</v>
      </c>
      <c r="B199" s="9">
        <v>1</v>
      </c>
      <c r="C199" s="10">
        <v>3.02</v>
      </c>
    </row>
    <row r="200" spans="1:3" s="8" customFormat="1" ht="14.1" customHeight="1" outlineLevel="2" x14ac:dyDescent="0.15">
      <c r="A200" s="8" t="s">
        <v>22</v>
      </c>
      <c r="B200" s="9">
        <v>27</v>
      </c>
      <c r="C200" s="10">
        <v>81.540000000000006</v>
      </c>
    </row>
    <row r="201" spans="1:3" s="8" customFormat="1" ht="14.1" customHeight="1" outlineLevel="2" x14ac:dyDescent="0.15">
      <c r="A201" s="8" t="s">
        <v>22</v>
      </c>
      <c r="B201" s="9">
        <v>17</v>
      </c>
      <c r="C201" s="10">
        <v>51.339999999999996</v>
      </c>
    </row>
    <row r="202" spans="1:3" s="8" customFormat="1" ht="14.1" customHeight="1" outlineLevel="2" x14ac:dyDescent="0.15">
      <c r="A202" s="8" t="s">
        <v>22</v>
      </c>
      <c r="B202" s="9">
        <v>22</v>
      </c>
      <c r="C202" s="10">
        <v>66.44</v>
      </c>
    </row>
    <row r="203" spans="1:3" s="8" customFormat="1" ht="14.1" customHeight="1" outlineLevel="2" x14ac:dyDescent="0.15">
      <c r="A203" s="8" t="s">
        <v>23</v>
      </c>
      <c r="B203" s="9">
        <v>2</v>
      </c>
      <c r="C203" s="10">
        <v>10.8</v>
      </c>
    </row>
    <row r="204" spans="1:3" s="8" customFormat="1" ht="14.1" customHeight="1" outlineLevel="2" x14ac:dyDescent="0.15">
      <c r="A204" s="8" t="s">
        <v>24</v>
      </c>
      <c r="B204" s="9">
        <v>11</v>
      </c>
      <c r="C204" s="10">
        <v>46.09</v>
      </c>
    </row>
    <row r="205" spans="1:3" s="8" customFormat="1" ht="14.1" customHeight="1" outlineLevel="2" x14ac:dyDescent="0.15">
      <c r="A205" s="8" t="s">
        <v>24</v>
      </c>
      <c r="B205" s="9">
        <v>8</v>
      </c>
      <c r="C205" s="10">
        <v>33.520000000000003</v>
      </c>
    </row>
    <row r="206" spans="1:3" s="8" customFormat="1" ht="14.1" customHeight="1" outlineLevel="2" x14ac:dyDescent="0.15">
      <c r="A206" s="8" t="s">
        <v>24</v>
      </c>
      <c r="B206" s="9">
        <v>10</v>
      </c>
      <c r="C206" s="10">
        <v>41.900000000000006</v>
      </c>
    </row>
    <row r="207" spans="1:3" s="8" customFormat="1" ht="14.1" customHeight="1" outlineLevel="2" x14ac:dyDescent="0.15">
      <c r="A207" s="8" t="s">
        <v>24</v>
      </c>
      <c r="B207" s="9">
        <v>6</v>
      </c>
      <c r="C207" s="10">
        <v>25.14</v>
      </c>
    </row>
    <row r="208" spans="1:3" s="8" customFormat="1" ht="14.1" customHeight="1" outlineLevel="2" x14ac:dyDescent="0.15">
      <c r="A208" s="8" t="s">
        <v>24</v>
      </c>
      <c r="B208" s="9">
        <v>9</v>
      </c>
      <c r="C208" s="10">
        <v>37.710000000000008</v>
      </c>
    </row>
    <row r="209" spans="1:3" s="8" customFormat="1" ht="14.1" customHeight="1" outlineLevel="2" x14ac:dyDescent="0.15">
      <c r="A209" s="8" t="s">
        <v>25</v>
      </c>
      <c r="B209" s="9">
        <v>7</v>
      </c>
      <c r="C209" s="10">
        <v>29.330000000000002</v>
      </c>
    </row>
    <row r="210" spans="1:3" s="8" customFormat="1" ht="14.1" customHeight="1" outlineLevel="2" x14ac:dyDescent="0.15">
      <c r="A210" s="8" t="s">
        <v>25</v>
      </c>
      <c r="B210" s="9">
        <v>12</v>
      </c>
      <c r="C210" s="10">
        <v>50.28</v>
      </c>
    </row>
    <row r="211" spans="1:3" s="8" customFormat="1" ht="14.1" customHeight="1" outlineLevel="2" x14ac:dyDescent="0.15">
      <c r="A211" s="8" t="s">
        <v>18</v>
      </c>
      <c r="B211" s="9">
        <v>6</v>
      </c>
      <c r="C211" s="10">
        <v>25.14</v>
      </c>
    </row>
    <row r="212" spans="1:3" s="8" customFormat="1" ht="14.1" customHeight="1" outlineLevel="2" x14ac:dyDescent="0.15">
      <c r="A212" s="8" t="s">
        <v>18</v>
      </c>
      <c r="B212" s="9">
        <v>10</v>
      </c>
      <c r="C212" s="10">
        <v>41.900000000000006</v>
      </c>
    </row>
    <row r="213" spans="1:3" s="8" customFormat="1" ht="14.1" customHeight="1" outlineLevel="2" x14ac:dyDescent="0.15">
      <c r="A213" s="8" t="s">
        <v>18</v>
      </c>
      <c r="B213" s="9">
        <v>7</v>
      </c>
      <c r="C213" s="10">
        <v>29.330000000000002</v>
      </c>
    </row>
    <row r="214" spans="1:3" s="8" customFormat="1" ht="14.1" customHeight="1" outlineLevel="2" x14ac:dyDescent="0.15">
      <c r="A214" s="8" t="s">
        <v>18</v>
      </c>
      <c r="B214" s="9">
        <v>5</v>
      </c>
      <c r="C214" s="10">
        <v>20.950000000000003</v>
      </c>
    </row>
    <row r="215" spans="1:3" s="8" customFormat="1" ht="14.1" customHeight="1" outlineLevel="2" x14ac:dyDescent="0.15">
      <c r="A215" s="8" t="s">
        <v>18</v>
      </c>
      <c r="B215" s="9">
        <v>6</v>
      </c>
      <c r="C215" s="10">
        <v>25.140000000000004</v>
      </c>
    </row>
    <row r="216" spans="1:3" s="8" customFormat="1" ht="14.1" customHeight="1" outlineLevel="2" x14ac:dyDescent="0.15">
      <c r="A216" s="8" t="s">
        <v>18</v>
      </c>
      <c r="B216" s="9">
        <v>4</v>
      </c>
      <c r="C216" s="10">
        <v>16.760000000000002</v>
      </c>
    </row>
    <row r="217" spans="1:3" s="8" customFormat="1" ht="14.1" customHeight="1" outlineLevel="2" x14ac:dyDescent="0.15">
      <c r="A217" s="8" t="s">
        <v>26</v>
      </c>
      <c r="B217" s="9">
        <v>1</v>
      </c>
      <c r="C217" s="10">
        <v>5.4</v>
      </c>
    </row>
    <row r="218" spans="1:3" s="8" customFormat="1" ht="14.1" customHeight="1" outlineLevel="2" x14ac:dyDescent="0.15">
      <c r="A218" s="8" t="s">
        <v>26</v>
      </c>
      <c r="B218" s="9">
        <v>1</v>
      </c>
      <c r="C218" s="10">
        <v>5.4</v>
      </c>
    </row>
    <row r="219" spans="1:3" s="8" customFormat="1" ht="14.1" customHeight="1" outlineLevel="2" x14ac:dyDescent="0.15">
      <c r="A219" s="8" t="s">
        <v>27</v>
      </c>
      <c r="B219" s="9">
        <v>145</v>
      </c>
      <c r="C219" s="10">
        <v>388.6</v>
      </c>
    </row>
    <row r="220" spans="1:3" s="8" customFormat="1" ht="14.1" customHeight="1" outlineLevel="2" x14ac:dyDescent="0.15">
      <c r="A220" s="8" t="s">
        <v>27</v>
      </c>
      <c r="B220" s="9">
        <v>155</v>
      </c>
      <c r="C220" s="10">
        <v>415.40000000000003</v>
      </c>
    </row>
    <row r="221" spans="1:3" s="8" customFormat="1" ht="14.1" customHeight="1" outlineLevel="2" x14ac:dyDescent="0.15">
      <c r="A221" s="8" t="s">
        <v>27</v>
      </c>
      <c r="B221" s="9">
        <v>1</v>
      </c>
      <c r="C221" s="10">
        <v>2.68</v>
      </c>
    </row>
    <row r="222" spans="1:3" s="8" customFormat="1" ht="14.1" customHeight="1" outlineLevel="2" x14ac:dyDescent="0.15">
      <c r="A222" s="8" t="s">
        <v>27</v>
      </c>
      <c r="B222" s="9">
        <v>1</v>
      </c>
      <c r="C222" s="10">
        <v>2.68</v>
      </c>
    </row>
    <row r="223" spans="1:3" s="8" customFormat="1" ht="14.1" customHeight="1" outlineLevel="2" x14ac:dyDescent="0.15">
      <c r="A223" s="8" t="s">
        <v>27</v>
      </c>
      <c r="B223" s="9">
        <v>89</v>
      </c>
      <c r="C223" s="10">
        <v>238.52</v>
      </c>
    </row>
    <row r="224" spans="1:3" s="8" customFormat="1" ht="14.1" customHeight="1" outlineLevel="2" x14ac:dyDescent="0.15">
      <c r="A224" s="8" t="s">
        <v>27</v>
      </c>
      <c r="B224" s="9">
        <v>93</v>
      </c>
      <c r="C224" s="10">
        <v>249.24</v>
      </c>
    </row>
    <row r="225" spans="1:3" s="8" customFormat="1" ht="14.1" customHeight="1" outlineLevel="2" x14ac:dyDescent="0.15">
      <c r="A225" s="8" t="s">
        <v>28</v>
      </c>
      <c r="B225" s="9">
        <v>9</v>
      </c>
      <c r="C225" s="10">
        <v>58.5</v>
      </c>
    </row>
    <row r="226" spans="1:3" s="8" customFormat="1" ht="14.1" customHeight="1" outlineLevel="2" x14ac:dyDescent="0.15">
      <c r="A226" s="8" t="s">
        <v>28</v>
      </c>
      <c r="B226" s="9">
        <v>12</v>
      </c>
      <c r="C226" s="10">
        <v>78</v>
      </c>
    </row>
    <row r="227" spans="1:3" s="8" customFormat="1" ht="14.1" customHeight="1" outlineLevel="2" x14ac:dyDescent="0.15">
      <c r="A227" s="8" t="s">
        <v>29</v>
      </c>
      <c r="B227" s="9">
        <v>2</v>
      </c>
      <c r="C227" s="10">
        <v>5.44</v>
      </c>
    </row>
    <row r="228" spans="1:3" s="8" customFormat="1" ht="14.1" customHeight="1" outlineLevel="2" x14ac:dyDescent="0.15">
      <c r="A228" s="8" t="s">
        <v>18</v>
      </c>
      <c r="B228" s="9">
        <v>2</v>
      </c>
      <c r="C228" s="10">
        <v>8.3800000000000008</v>
      </c>
    </row>
    <row r="229" spans="1:3" s="8" customFormat="1" ht="14.1" customHeight="1" outlineLevel="2" x14ac:dyDescent="0.15">
      <c r="A229" s="8" t="s">
        <v>167</v>
      </c>
      <c r="B229" s="9">
        <v>6</v>
      </c>
      <c r="C229" s="10">
        <v>24</v>
      </c>
    </row>
    <row r="230" spans="1:3" s="8" customFormat="1" ht="14.1" customHeight="1" outlineLevel="2" x14ac:dyDescent="0.15">
      <c r="A230" s="8" t="s">
        <v>30</v>
      </c>
      <c r="B230" s="9">
        <v>1</v>
      </c>
      <c r="C230" s="10">
        <v>4.1900000000000004</v>
      </c>
    </row>
    <row r="231" spans="1:3" s="8" customFormat="1" ht="14.1" customHeight="1" outlineLevel="2" x14ac:dyDescent="0.15">
      <c r="A231" s="8" t="s">
        <v>27</v>
      </c>
      <c r="B231" s="9">
        <v>1</v>
      </c>
      <c r="C231" s="10">
        <v>2.68</v>
      </c>
    </row>
    <row r="232" spans="1:3" s="8" customFormat="1" ht="14.1" customHeight="1" outlineLevel="2" x14ac:dyDescent="0.15">
      <c r="A232" s="8" t="s">
        <v>27</v>
      </c>
      <c r="B232" s="9">
        <v>96</v>
      </c>
      <c r="C232" s="10">
        <v>257.28000000000003</v>
      </c>
    </row>
    <row r="233" spans="1:3" s="8" customFormat="1" ht="14.1" customHeight="1" outlineLevel="2" x14ac:dyDescent="0.15">
      <c r="A233" s="8" t="s">
        <v>27</v>
      </c>
      <c r="B233" s="9">
        <v>124</v>
      </c>
      <c r="C233" s="10">
        <v>332.32</v>
      </c>
    </row>
    <row r="234" spans="1:3" s="8" customFormat="1" ht="14.1" customHeight="1" outlineLevel="2" x14ac:dyDescent="0.15">
      <c r="A234" s="8" t="s">
        <v>31</v>
      </c>
      <c r="B234" s="9">
        <v>1</v>
      </c>
      <c r="C234" s="10">
        <v>2.02</v>
      </c>
    </row>
    <row r="235" spans="1:3" s="8" customFormat="1" ht="14.1" customHeight="1" outlineLevel="2" x14ac:dyDescent="0.15">
      <c r="A235" s="8" t="s">
        <v>32</v>
      </c>
      <c r="B235" s="9">
        <v>3</v>
      </c>
      <c r="C235" s="10">
        <v>8.16</v>
      </c>
    </row>
    <row r="236" spans="1:3" s="8" customFormat="1" ht="14.1" customHeight="1" outlineLevel="2" x14ac:dyDescent="0.15">
      <c r="A236" s="8" t="s">
        <v>33</v>
      </c>
      <c r="B236" s="9">
        <v>2</v>
      </c>
      <c r="C236" s="10">
        <v>5.44</v>
      </c>
    </row>
    <row r="237" spans="1:3" s="8" customFormat="1" ht="14.1" customHeight="1" outlineLevel="2" x14ac:dyDescent="0.15">
      <c r="A237" s="8" t="s">
        <v>34</v>
      </c>
      <c r="B237" s="9">
        <v>1</v>
      </c>
      <c r="C237" s="10">
        <v>2.72</v>
      </c>
    </row>
    <row r="238" spans="1:3" s="8" customFormat="1" ht="14.1" customHeight="1" outlineLevel="2" x14ac:dyDescent="0.15">
      <c r="A238" s="8" t="s">
        <v>28</v>
      </c>
      <c r="B238" s="9">
        <v>8</v>
      </c>
      <c r="C238" s="10">
        <v>52</v>
      </c>
    </row>
    <row r="239" spans="1:3" s="8" customFormat="1" ht="14.1" customHeight="1" outlineLevel="2" x14ac:dyDescent="0.15">
      <c r="A239" s="8" t="s">
        <v>28</v>
      </c>
      <c r="B239" s="9">
        <v>9</v>
      </c>
      <c r="C239" s="10">
        <v>58.5</v>
      </c>
    </row>
    <row r="240" spans="1:3" s="8" customFormat="1" ht="14.1" customHeight="1" outlineLevel="2" x14ac:dyDescent="0.15">
      <c r="A240" s="8" t="s">
        <v>28</v>
      </c>
      <c r="B240" s="9">
        <v>5</v>
      </c>
      <c r="C240" s="10">
        <v>32.5</v>
      </c>
    </row>
    <row r="241" spans="1:3" s="8" customFormat="1" ht="14.1" customHeight="1" outlineLevel="2" x14ac:dyDescent="0.15">
      <c r="A241" s="8" t="s">
        <v>28</v>
      </c>
      <c r="B241" s="9">
        <v>5</v>
      </c>
      <c r="C241" s="10">
        <v>32.5</v>
      </c>
    </row>
    <row r="242" spans="1:3" s="8" customFormat="1" ht="14.1" customHeight="1" outlineLevel="2" x14ac:dyDescent="0.15">
      <c r="A242" s="8" t="s">
        <v>29</v>
      </c>
      <c r="B242" s="9">
        <v>1</v>
      </c>
      <c r="C242" s="10">
        <v>2.72</v>
      </c>
    </row>
    <row r="243" spans="1:3" s="8" customFormat="1" ht="14.1" customHeight="1" outlineLevel="2" x14ac:dyDescent="0.15">
      <c r="A243" s="8" t="s">
        <v>35</v>
      </c>
      <c r="B243" s="9">
        <v>1</v>
      </c>
      <c r="C243" s="10">
        <v>2.72</v>
      </c>
    </row>
    <row r="244" spans="1:3" s="8" customFormat="1" ht="14.1" customHeight="1" outlineLevel="2" x14ac:dyDescent="0.15">
      <c r="A244" s="8" t="s">
        <v>29</v>
      </c>
      <c r="B244" s="9">
        <v>3</v>
      </c>
      <c r="C244" s="10">
        <v>8.16</v>
      </c>
    </row>
    <row r="245" spans="1:3" s="8" customFormat="1" ht="14.1" customHeight="1" outlineLevel="2" x14ac:dyDescent="0.15">
      <c r="A245" s="8" t="s">
        <v>62</v>
      </c>
      <c r="B245" s="9">
        <v>1</v>
      </c>
      <c r="C245" s="10">
        <v>2.68</v>
      </c>
    </row>
    <row r="246" spans="1:3" s="8" customFormat="1" ht="14.1" customHeight="1" outlineLevel="2" x14ac:dyDescent="0.15">
      <c r="A246" s="8" t="s">
        <v>36</v>
      </c>
      <c r="B246" s="9">
        <v>113</v>
      </c>
      <c r="C246" s="10">
        <v>620.37</v>
      </c>
    </row>
    <row r="247" spans="1:3" s="8" customFormat="1" ht="14.1" customHeight="1" outlineLevel="2" x14ac:dyDescent="0.15">
      <c r="A247" s="8" t="s">
        <v>37</v>
      </c>
      <c r="B247" s="9">
        <v>2</v>
      </c>
      <c r="C247" s="10">
        <v>6.04</v>
      </c>
    </row>
    <row r="248" spans="1:3" s="8" customFormat="1" ht="14.1" customHeight="1" outlineLevel="2" x14ac:dyDescent="0.15">
      <c r="A248" s="8" t="s">
        <v>37</v>
      </c>
      <c r="B248" s="9">
        <v>3</v>
      </c>
      <c r="C248" s="10">
        <v>9.06</v>
      </c>
    </row>
    <row r="249" spans="1:3" s="8" customFormat="1" ht="14.1" customHeight="1" outlineLevel="2" x14ac:dyDescent="0.15">
      <c r="A249" s="8" t="s">
        <v>38</v>
      </c>
      <c r="B249" s="9">
        <v>22</v>
      </c>
      <c r="C249" s="10">
        <v>58.960000000000008</v>
      </c>
    </row>
    <row r="250" spans="1:3" s="8" customFormat="1" ht="14.1" customHeight="1" outlineLevel="2" x14ac:dyDescent="0.15">
      <c r="A250" s="8" t="s">
        <v>38</v>
      </c>
      <c r="B250" s="9">
        <v>30</v>
      </c>
      <c r="C250" s="10">
        <v>80.400000000000006</v>
      </c>
    </row>
    <row r="251" spans="1:3" s="8" customFormat="1" ht="14.1" customHeight="1" outlineLevel="2" x14ac:dyDescent="0.15">
      <c r="A251" s="8" t="s">
        <v>38</v>
      </c>
      <c r="B251" s="9">
        <v>25</v>
      </c>
      <c r="C251" s="10">
        <v>67</v>
      </c>
    </row>
    <row r="252" spans="1:3" s="8" customFormat="1" ht="14.1" customHeight="1" outlineLevel="2" x14ac:dyDescent="0.15">
      <c r="A252" s="8" t="s">
        <v>38</v>
      </c>
      <c r="B252" s="9">
        <v>18</v>
      </c>
      <c r="C252" s="10">
        <v>48.24</v>
      </c>
    </row>
    <row r="253" spans="1:3" s="8" customFormat="1" ht="14.1" customHeight="1" outlineLevel="2" x14ac:dyDescent="0.15">
      <c r="A253" s="8" t="s">
        <v>4</v>
      </c>
      <c r="B253" s="9">
        <v>5</v>
      </c>
      <c r="C253" s="10">
        <v>13.600000000000001</v>
      </c>
    </row>
    <row r="254" spans="1:3" s="8" customFormat="1" ht="14.1" customHeight="1" outlineLevel="2" x14ac:dyDescent="0.15">
      <c r="A254" s="8" t="s">
        <v>39</v>
      </c>
      <c r="B254" s="9">
        <v>22</v>
      </c>
      <c r="C254" s="10">
        <v>118.80000000000001</v>
      </c>
    </row>
    <row r="255" spans="1:3" s="8" customFormat="1" ht="14.1" customHeight="1" outlineLevel="2" x14ac:dyDescent="0.15">
      <c r="A255" s="8" t="s">
        <v>40</v>
      </c>
      <c r="B255" s="9">
        <v>39</v>
      </c>
      <c r="C255" s="10">
        <v>210.60000000000002</v>
      </c>
    </row>
    <row r="256" spans="1:3" s="8" customFormat="1" ht="14.1" customHeight="1" outlineLevel="2" x14ac:dyDescent="0.15">
      <c r="A256" s="8" t="s">
        <v>41</v>
      </c>
      <c r="B256" s="9">
        <v>30</v>
      </c>
      <c r="C256" s="10">
        <v>162</v>
      </c>
    </row>
    <row r="257" spans="1:3" s="8" customFormat="1" ht="14.1" customHeight="1" outlineLevel="2" x14ac:dyDescent="0.15">
      <c r="A257" s="8" t="s">
        <v>42</v>
      </c>
      <c r="B257" s="9">
        <v>8</v>
      </c>
      <c r="C257" s="10">
        <v>43.2</v>
      </c>
    </row>
    <row r="258" spans="1:3" s="8" customFormat="1" ht="14.1" customHeight="1" outlineLevel="2" x14ac:dyDescent="0.15">
      <c r="A258" s="8" t="s">
        <v>43</v>
      </c>
      <c r="B258" s="9">
        <v>33</v>
      </c>
      <c r="C258" s="10">
        <v>178.20000000000002</v>
      </c>
    </row>
    <row r="259" spans="1:3" s="8" customFormat="1" ht="14.1" customHeight="1" outlineLevel="2" x14ac:dyDescent="0.15">
      <c r="A259" s="8" t="s">
        <v>44</v>
      </c>
      <c r="B259" s="9">
        <v>32</v>
      </c>
      <c r="C259" s="10">
        <v>172.8</v>
      </c>
    </row>
    <row r="260" spans="1:3" s="8" customFormat="1" ht="14.1" customHeight="1" outlineLevel="2" x14ac:dyDescent="0.15">
      <c r="A260" s="8" t="s">
        <v>45</v>
      </c>
      <c r="B260" s="9">
        <v>6</v>
      </c>
      <c r="C260" s="10">
        <v>32.400000000000006</v>
      </c>
    </row>
    <row r="261" spans="1:3" s="8" customFormat="1" ht="14.1" customHeight="1" outlineLevel="2" x14ac:dyDescent="0.15">
      <c r="A261" s="8" t="s">
        <v>46</v>
      </c>
      <c r="B261" s="9">
        <v>4</v>
      </c>
      <c r="C261" s="10">
        <v>21.6</v>
      </c>
    </row>
    <row r="262" spans="1:3" s="8" customFormat="1" ht="14.1" customHeight="1" outlineLevel="2" x14ac:dyDescent="0.15">
      <c r="A262" s="8" t="s">
        <v>47</v>
      </c>
      <c r="B262" s="9">
        <v>5</v>
      </c>
      <c r="C262" s="10">
        <v>27</v>
      </c>
    </row>
    <row r="263" spans="1:3" s="8" customFormat="1" ht="14.1" customHeight="1" outlineLevel="2" x14ac:dyDescent="0.15">
      <c r="A263" s="8" t="s">
        <v>48</v>
      </c>
      <c r="B263" s="9">
        <v>8</v>
      </c>
      <c r="C263" s="10">
        <v>43.2</v>
      </c>
    </row>
    <row r="264" spans="1:3" s="8" customFormat="1" ht="14.1" customHeight="1" outlineLevel="2" x14ac:dyDescent="0.15">
      <c r="A264" s="8" t="s">
        <v>49</v>
      </c>
      <c r="B264" s="9">
        <v>7</v>
      </c>
      <c r="C264" s="10">
        <v>37.800000000000004</v>
      </c>
    </row>
    <row r="265" spans="1:3" s="8" customFormat="1" ht="14.1" customHeight="1" outlineLevel="2" x14ac:dyDescent="0.15">
      <c r="A265" s="8" t="s">
        <v>50</v>
      </c>
      <c r="B265" s="9">
        <v>34</v>
      </c>
      <c r="C265" s="10">
        <v>102.68</v>
      </c>
    </row>
    <row r="266" spans="1:3" s="8" customFormat="1" ht="14.1" customHeight="1" outlineLevel="2" x14ac:dyDescent="0.15">
      <c r="A266" s="8" t="s">
        <v>51</v>
      </c>
      <c r="B266" s="9">
        <v>20</v>
      </c>
      <c r="C266" s="10">
        <v>60.4</v>
      </c>
    </row>
    <row r="267" spans="1:3" s="8" customFormat="1" ht="14.1" customHeight="1" outlineLevel="2" x14ac:dyDescent="0.15">
      <c r="A267" s="8" t="s">
        <v>52</v>
      </c>
      <c r="B267" s="9">
        <v>23</v>
      </c>
      <c r="C267" s="10">
        <v>69.460000000000008</v>
      </c>
    </row>
    <row r="268" spans="1:3" s="8" customFormat="1" ht="14.1" customHeight="1" outlineLevel="2" x14ac:dyDescent="0.15">
      <c r="A268" s="8" t="s">
        <v>53</v>
      </c>
      <c r="B268" s="9">
        <v>23</v>
      </c>
      <c r="C268" s="10">
        <v>69.460000000000008</v>
      </c>
    </row>
    <row r="269" spans="1:3" s="8" customFormat="1" ht="14.1" customHeight="1" outlineLevel="2" x14ac:dyDescent="0.15">
      <c r="A269" s="8" t="s">
        <v>54</v>
      </c>
      <c r="B269" s="9">
        <v>23</v>
      </c>
      <c r="C269" s="10">
        <v>69.460000000000008</v>
      </c>
    </row>
    <row r="270" spans="1:3" s="8" customFormat="1" ht="14.1" customHeight="1" outlineLevel="2" x14ac:dyDescent="0.15">
      <c r="A270" s="8" t="s">
        <v>55</v>
      </c>
      <c r="B270" s="9">
        <v>35</v>
      </c>
      <c r="C270" s="10">
        <v>105.7</v>
      </c>
    </row>
    <row r="271" spans="1:3" s="8" customFormat="1" ht="14.1" customHeight="1" outlineLevel="2" x14ac:dyDescent="0.15">
      <c r="A271" s="8" t="s">
        <v>56</v>
      </c>
      <c r="B271" s="9">
        <v>23</v>
      </c>
      <c r="C271" s="10">
        <v>69.459999999999994</v>
      </c>
    </row>
    <row r="272" spans="1:3" s="8" customFormat="1" ht="14.1" customHeight="1" outlineLevel="2" x14ac:dyDescent="0.15">
      <c r="A272" s="8" t="s">
        <v>57</v>
      </c>
      <c r="B272" s="9">
        <v>27</v>
      </c>
      <c r="C272" s="10">
        <v>81.539999999999992</v>
      </c>
    </row>
    <row r="273" spans="1:3" s="8" customFormat="1" ht="14.1" customHeight="1" outlineLevel="2" x14ac:dyDescent="0.15">
      <c r="A273" s="8" t="s">
        <v>58</v>
      </c>
      <c r="B273" s="9">
        <v>21</v>
      </c>
      <c r="C273" s="10">
        <v>66.149999999999991</v>
      </c>
    </row>
    <row r="274" spans="1:3" s="8" customFormat="1" ht="14.1" customHeight="1" outlineLevel="2" x14ac:dyDescent="0.15">
      <c r="A274" s="8" t="s">
        <v>59</v>
      </c>
      <c r="B274" s="9">
        <v>22</v>
      </c>
      <c r="C274" s="10">
        <v>69.3</v>
      </c>
    </row>
    <row r="275" spans="1:3" s="8" customFormat="1" ht="14.1" customHeight="1" outlineLevel="2" x14ac:dyDescent="0.15">
      <c r="A275" s="8" t="s">
        <v>60</v>
      </c>
      <c r="B275" s="9">
        <v>514</v>
      </c>
      <c r="C275" s="10">
        <v>4338.16</v>
      </c>
    </row>
    <row r="276" spans="1:3" s="8" customFormat="1" ht="14.1" customHeight="1" outlineLevel="2" x14ac:dyDescent="0.15">
      <c r="A276" s="8" t="s">
        <v>61</v>
      </c>
      <c r="B276" s="9">
        <v>199</v>
      </c>
      <c r="C276" s="10">
        <v>1679.56</v>
      </c>
    </row>
    <row r="277" spans="1:3" x14ac:dyDescent="0.25">
      <c r="B277" s="14">
        <f>SUM(B2:B276)</f>
        <v>13472</v>
      </c>
      <c r="C277" s="13">
        <f>SUM(C2:C276)</f>
        <v>66823.510000000024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Anne Cheek</dc:creator>
  <cp:lastModifiedBy>Dell</cp:lastModifiedBy>
  <dcterms:created xsi:type="dcterms:W3CDTF">2020-09-09T18:36:10Z</dcterms:created>
  <dcterms:modified xsi:type="dcterms:W3CDTF">2020-10-16T17:59:40Z</dcterms:modified>
</cp:coreProperties>
</file>