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G\Desktop\OTG\Inventory\"/>
    </mc:Choice>
  </mc:AlternateContent>
  <xr:revisionPtr revIDLastSave="0" documentId="8_{C8C70FEC-EEF6-4F5E-8760-BE54ED2E059E}" xr6:coauthVersionLast="40" xr6:coauthVersionMax="40" xr10:uidLastSave="{00000000-0000-0000-0000-000000000000}"/>
  <bookViews>
    <workbookView xWindow="0" yWindow="0" windowWidth="28800" windowHeight="11565" xr2:uid="{B3271D9C-0FCC-44FB-AE8A-14CE62F8A6A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4" i="1" l="1"/>
  <c r="B74" i="1"/>
</calcChain>
</file>

<file path=xl/sharedStrings.xml><?xml version="1.0" encoding="utf-8"?>
<sst xmlns="http://schemas.openxmlformats.org/spreadsheetml/2006/main" count="75" uniqueCount="63">
  <si>
    <t>Item Name</t>
  </si>
  <si>
    <t>Qty</t>
  </si>
  <si>
    <t>Cost</t>
  </si>
  <si>
    <t>UA BPS Surge RN AC</t>
  </si>
  <si>
    <t>TECH SS - TWIST</t>
  </si>
  <si>
    <t>PERFORMANCE FLEECE GRAPHI</t>
  </si>
  <si>
    <t>RIVAL FLEECE FZ HOODY</t>
  </si>
  <si>
    <t>WOMENS QUADRANT SEAMLESS CAPRI</t>
  </si>
  <si>
    <t>AF 1.5 Full Zip Hoodie</t>
  </si>
  <si>
    <t>Seamless Longline Bra</t>
  </si>
  <si>
    <t>UNDENIABLE SACKPACK GRAPHITE</t>
  </si>
  <si>
    <t>Tech Big Logo LS Tee</t>
  </si>
  <si>
    <t>RIVAL FLEECE BL HOODIE</t>
  </si>
  <si>
    <t>ARMOUR MID CROSSBACK JACQ</t>
  </si>
  <si>
    <t>UA Tech 1/2 Zip</t>
  </si>
  <si>
    <t>Crossfade Tee</t>
  </si>
  <si>
    <t>COMMIT TR X NM STEEL/WHT</t>
  </si>
  <si>
    <t>MICRO G ASSERT 7 4E BLACK RHIN</t>
  </si>
  <si>
    <t>UA Girls Mini Headbands</t>
  </si>
  <si>
    <t>ARMOUR FLEECE PO HOODIE</t>
  </si>
  <si>
    <t>F19 ARMOUR FLEECE PO HOODIE</t>
  </si>
  <si>
    <t>SP18 UA WEBBING 2.0 BELT</t>
  </si>
  <si>
    <t>TECH GRAPHIC SSC</t>
  </si>
  <si>
    <t>BEDROCK CAMO TRACK SET</t>
  </si>
  <si>
    <t>2PK BOXER BRIEF POLY CAMO SOLI</t>
  </si>
  <si>
    <t>Ponte Liner Glove</t>
  </si>
  <si>
    <t>UA STUNT PRINTED SHORT</t>
  </si>
  <si>
    <t>AF GRAPHIC PO HOODIE</t>
  </si>
  <si>
    <t>ONE SIDED SS TEE</t>
  </si>
  <si>
    <t>AU STUNT SOLID SHORT</t>
  </si>
  <si>
    <t>Freedom Tech Terry PO Hoo</t>
  </si>
  <si>
    <t>BEDROCK CAMO SET</t>
  </si>
  <si>
    <t>UA Remix BLK STEEL WHT</t>
  </si>
  <si>
    <t>FZ Pennant Jacket 2.0</t>
  </si>
  <si>
    <t>SYNTHETIC FLEECE OPEN HPA</t>
  </si>
  <si>
    <t>MIDAIR FOOTBALL SLIDER</t>
  </si>
  <si>
    <t>SP18 UA MESH FITTED CAP</t>
  </si>
  <si>
    <t>MENS BILLBOARD BEANIE 2.0</t>
  </si>
  <si>
    <t>BEANIE GLOVE SET COMBO</t>
  </si>
  <si>
    <t>PLEASE PROVIDE A VALUE</t>
  </si>
  <si>
    <t>TECH TERRY TAPERED PANT</t>
  </si>
  <si>
    <t>SP18 UA PUNCHSHOT CHINO CAP EC</t>
  </si>
  <si>
    <t>SHATTERED BIG LOGO FZ HOO</t>
  </si>
  <si>
    <t>BRAWLER TAPERED PANT</t>
  </si>
  <si>
    <t>UA Inf Ripple</t>
  </si>
  <si>
    <t>AF Highlight Printed Hoodie</t>
  </si>
  <si>
    <t>UA HG ARMOUR LEGGING</t>
  </si>
  <si>
    <t>HUSTLE 3.0 BLACK</t>
  </si>
  <si>
    <t>Rival wordmark Hoody</t>
  </si>
  <si>
    <t>UA DAY TREKKER HOODED HYB</t>
  </si>
  <si>
    <t>RIVAL FLEECE PO HOODY</t>
  </si>
  <si>
    <t>UA HG ARMOUR CAPRI</t>
  </si>
  <si>
    <t>UA BPS TORCH MID</t>
  </si>
  <si>
    <t>Jr Football Receiver Gloves P</t>
  </si>
  <si>
    <t>SP18 UA GOLF PAR STRIPE SS TEE</t>
  </si>
  <si>
    <t>Boys 8-20 Under Armour SC30 C</t>
  </si>
  <si>
    <t>UA 24OZ DOMINATE BTL-MATTE SMO</t>
  </si>
  <si>
    <t>IGNITE V SL BLK RED</t>
  </si>
  <si>
    <t>RIVAL FLEECE FZ HOODIE</t>
  </si>
  <si>
    <t>TECH SS - SOLID</t>
  </si>
  <si>
    <t>TECH PROTOTYPE SHORT 2.0</t>
  </si>
  <si>
    <t>RIVAL HOODY</t>
  </si>
  <si>
    <t>3pk COTTON STRETCH 6IN BoxerJo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</si>
</sst>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8" fontId="1" fillId="0" borderId="4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8" fontId="2" fillId="0" borderId="7" xfId="0" applyNumberFormat="1" applyFont="1" applyFill="1" applyBorder="1" applyAlignment="1">
      <alignment horizontal="center" vertical="center" wrapText="1"/>
    </xf>
    <xf numFmtId="8" fontId="1" fillId="0" borderId="0" xfId="0" applyNumberFormat="1" applyFont="1" applyFill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4F6AD-9607-4470-A74F-94EE25F3E745}">
  <dimension ref="A1:C75"/>
  <sheetViews>
    <sheetView tabSelected="1" workbookViewId="0">
      <selection activeCell="E7" sqref="E7"/>
    </sheetView>
  </sheetViews>
  <sheetFormatPr defaultRowHeight="15.2" customHeight="1" x14ac:dyDescent="0.2"/>
  <cols>
    <col min="1" max="1" width="38.42578125" style="1" bestFit="1" customWidth="1"/>
    <col min="2" max="2" width="5.140625" style="1" bestFit="1" customWidth="1"/>
    <col min="3" max="3" width="12.7109375" style="1" bestFit="1" customWidth="1"/>
    <col min="4" max="16384" width="9.140625" style="1"/>
  </cols>
  <sheetData>
    <row r="1" spans="1:3" s="11" customFormat="1" ht="15.2" customHeight="1" thickTop="1" x14ac:dyDescent="0.2">
      <c r="A1" s="9" t="s">
        <v>0</v>
      </c>
      <c r="B1" s="9" t="s">
        <v>1</v>
      </c>
      <c r="C1" s="10" t="s">
        <v>2</v>
      </c>
    </row>
    <row r="2" spans="1:3" ht="15.2" customHeight="1" x14ac:dyDescent="0.2">
      <c r="A2" s="2" t="s">
        <v>3</v>
      </c>
      <c r="B2" s="3">
        <v>6</v>
      </c>
      <c r="C2" s="4">
        <v>156.47</v>
      </c>
    </row>
    <row r="3" spans="1:3" ht="15.2" customHeight="1" x14ac:dyDescent="0.2">
      <c r="A3" s="2" t="s">
        <v>4</v>
      </c>
      <c r="B3" s="3">
        <v>2</v>
      </c>
      <c r="C3" s="4">
        <v>26.55</v>
      </c>
    </row>
    <row r="4" spans="1:3" ht="15.2" customHeight="1" x14ac:dyDescent="0.2">
      <c r="A4" s="2" t="s">
        <v>4</v>
      </c>
      <c r="B4" s="3">
        <v>1</v>
      </c>
      <c r="C4" s="4">
        <v>13.28</v>
      </c>
    </row>
    <row r="5" spans="1:3" ht="15.2" customHeight="1" x14ac:dyDescent="0.2">
      <c r="A5" s="2" t="s">
        <v>5</v>
      </c>
      <c r="B5" s="3">
        <v>1</v>
      </c>
      <c r="C5" s="4">
        <v>30.5</v>
      </c>
    </row>
    <row r="6" spans="1:3" ht="15.2" customHeight="1" x14ac:dyDescent="0.2">
      <c r="A6" s="2" t="s">
        <v>6</v>
      </c>
      <c r="B6" s="3">
        <v>3</v>
      </c>
      <c r="C6" s="4">
        <v>87.62</v>
      </c>
    </row>
    <row r="7" spans="1:3" ht="15.2" customHeight="1" x14ac:dyDescent="0.2">
      <c r="A7" s="2" t="s">
        <v>7</v>
      </c>
      <c r="B7" s="3">
        <v>4</v>
      </c>
      <c r="C7" s="4">
        <v>46.02</v>
      </c>
    </row>
    <row r="8" spans="1:3" ht="15.2" customHeight="1" x14ac:dyDescent="0.2">
      <c r="A8" s="2" t="s">
        <v>8</v>
      </c>
      <c r="B8" s="3">
        <v>10</v>
      </c>
      <c r="C8" s="4">
        <v>244.26</v>
      </c>
    </row>
    <row r="9" spans="1:3" ht="15.2" customHeight="1" x14ac:dyDescent="0.2">
      <c r="A9" s="2" t="s">
        <v>9</v>
      </c>
      <c r="B9" s="3">
        <v>1</v>
      </c>
      <c r="C9" s="4">
        <v>19</v>
      </c>
    </row>
    <row r="10" spans="1:3" ht="15.2" customHeight="1" x14ac:dyDescent="0.2">
      <c r="A10" s="2" t="s">
        <v>10</v>
      </c>
      <c r="B10" s="3">
        <v>1</v>
      </c>
      <c r="C10" s="4">
        <v>13.72</v>
      </c>
    </row>
    <row r="11" spans="1:3" ht="15.2" customHeight="1" x14ac:dyDescent="0.2">
      <c r="A11" s="2" t="s">
        <v>8</v>
      </c>
      <c r="B11" s="3">
        <v>20</v>
      </c>
      <c r="C11" s="4">
        <v>488.52</v>
      </c>
    </row>
    <row r="12" spans="1:3" ht="15.2" customHeight="1" x14ac:dyDescent="0.2">
      <c r="A12" s="2" t="s">
        <v>11</v>
      </c>
      <c r="B12" s="3">
        <v>11</v>
      </c>
      <c r="C12" s="4">
        <v>149.27000000000001</v>
      </c>
    </row>
    <row r="13" spans="1:3" ht="15.2" customHeight="1" x14ac:dyDescent="0.2">
      <c r="A13" s="2" t="s">
        <v>12</v>
      </c>
      <c r="B13" s="3">
        <v>1</v>
      </c>
      <c r="C13" s="4">
        <v>23.9</v>
      </c>
    </row>
    <row r="14" spans="1:3" ht="15.2" customHeight="1" x14ac:dyDescent="0.2">
      <c r="A14" s="2" t="s">
        <v>13</v>
      </c>
      <c r="B14" s="3">
        <v>5</v>
      </c>
      <c r="C14" s="4">
        <v>108.56</v>
      </c>
    </row>
    <row r="15" spans="1:3" ht="15.2" customHeight="1" x14ac:dyDescent="0.2">
      <c r="A15" s="2" t="s">
        <v>14</v>
      </c>
      <c r="B15" s="3">
        <v>7</v>
      </c>
      <c r="C15" s="4">
        <v>155.29</v>
      </c>
    </row>
    <row r="16" spans="1:3" ht="15.2" customHeight="1" x14ac:dyDescent="0.2">
      <c r="A16" s="2" t="s">
        <v>15</v>
      </c>
      <c r="B16" s="3">
        <v>2</v>
      </c>
      <c r="C16" s="4">
        <v>21.24</v>
      </c>
    </row>
    <row r="17" spans="1:3" ht="15.2" customHeight="1" x14ac:dyDescent="0.2">
      <c r="A17" s="2" t="s">
        <v>16</v>
      </c>
      <c r="B17" s="3">
        <v>28</v>
      </c>
      <c r="C17" s="4">
        <v>1308.3800000000001</v>
      </c>
    </row>
    <row r="18" spans="1:3" ht="15.2" customHeight="1" x14ac:dyDescent="0.2">
      <c r="A18" s="2" t="s">
        <v>17</v>
      </c>
      <c r="B18" s="3">
        <v>12</v>
      </c>
      <c r="C18" s="4">
        <v>407.81</v>
      </c>
    </row>
    <row r="19" spans="1:3" ht="15.2" customHeight="1" x14ac:dyDescent="0.2">
      <c r="A19" s="2" t="s">
        <v>18</v>
      </c>
      <c r="B19" s="3">
        <v>3</v>
      </c>
      <c r="C19" s="4">
        <v>16.46</v>
      </c>
    </row>
    <row r="20" spans="1:3" ht="15.2" customHeight="1" x14ac:dyDescent="0.2">
      <c r="A20" s="2" t="s">
        <v>19</v>
      </c>
      <c r="B20" s="3">
        <v>21</v>
      </c>
      <c r="C20" s="4">
        <v>640.55999999999995</v>
      </c>
    </row>
    <row r="21" spans="1:3" ht="15.2" customHeight="1" x14ac:dyDescent="0.2">
      <c r="A21" s="2" t="s">
        <v>20</v>
      </c>
      <c r="B21" s="3">
        <v>3</v>
      </c>
      <c r="C21" s="4">
        <v>91.51</v>
      </c>
    </row>
    <row r="22" spans="1:3" ht="15.2" customHeight="1" x14ac:dyDescent="0.2">
      <c r="A22" s="2" t="s">
        <v>21</v>
      </c>
      <c r="B22" s="3">
        <v>3</v>
      </c>
      <c r="C22" s="4">
        <v>32.92</v>
      </c>
    </row>
    <row r="23" spans="1:3" ht="15.2" customHeight="1" x14ac:dyDescent="0.2">
      <c r="A23" s="2" t="s">
        <v>22</v>
      </c>
      <c r="B23" s="3">
        <v>6</v>
      </c>
      <c r="C23" s="4">
        <v>89.21</v>
      </c>
    </row>
    <row r="24" spans="1:3" ht="15.2" customHeight="1" x14ac:dyDescent="0.2">
      <c r="A24" s="2" t="s">
        <v>23</v>
      </c>
      <c r="B24" s="3">
        <v>5</v>
      </c>
      <c r="C24" s="4">
        <v>101.78</v>
      </c>
    </row>
    <row r="25" spans="1:3" ht="15.2" customHeight="1" x14ac:dyDescent="0.2">
      <c r="A25" s="2" t="s">
        <v>24</v>
      </c>
      <c r="B25" s="3">
        <v>1</v>
      </c>
      <c r="C25" s="4">
        <v>10.61</v>
      </c>
    </row>
    <row r="26" spans="1:3" ht="15.2" customHeight="1" x14ac:dyDescent="0.2">
      <c r="A26" s="2" t="s">
        <v>25</v>
      </c>
      <c r="B26" s="3">
        <v>1</v>
      </c>
      <c r="C26" s="4">
        <v>16.46</v>
      </c>
    </row>
    <row r="27" spans="1:3" ht="15.2" customHeight="1" x14ac:dyDescent="0.2">
      <c r="A27" s="2" t="s">
        <v>26</v>
      </c>
      <c r="B27" s="3">
        <v>5</v>
      </c>
      <c r="C27" s="4">
        <v>81.42</v>
      </c>
    </row>
    <row r="28" spans="1:3" ht="15.2" customHeight="1" x14ac:dyDescent="0.2">
      <c r="A28" s="2" t="s">
        <v>27</v>
      </c>
      <c r="B28" s="3">
        <v>17</v>
      </c>
      <c r="C28" s="4">
        <v>518.54999999999995</v>
      </c>
    </row>
    <row r="29" spans="1:3" ht="15.2" customHeight="1" x14ac:dyDescent="0.2">
      <c r="A29" s="2" t="s">
        <v>28</v>
      </c>
      <c r="B29" s="3">
        <v>1</v>
      </c>
      <c r="C29" s="4">
        <v>10.86</v>
      </c>
    </row>
    <row r="30" spans="1:3" ht="15.2" customHeight="1" x14ac:dyDescent="0.2">
      <c r="A30" s="2" t="s">
        <v>29</v>
      </c>
      <c r="B30" s="3">
        <v>1</v>
      </c>
      <c r="C30" s="4">
        <v>13.57</v>
      </c>
    </row>
    <row r="31" spans="1:3" ht="15.2" customHeight="1" x14ac:dyDescent="0.2">
      <c r="A31" s="2" t="s">
        <v>17</v>
      </c>
      <c r="B31" s="3">
        <v>6</v>
      </c>
      <c r="C31" s="4">
        <v>203.9</v>
      </c>
    </row>
    <row r="32" spans="1:3" ht="15.2" customHeight="1" x14ac:dyDescent="0.2">
      <c r="A32" s="2" t="s">
        <v>30</v>
      </c>
      <c r="B32" s="3">
        <v>4</v>
      </c>
      <c r="C32" s="4">
        <v>129.80000000000001</v>
      </c>
    </row>
    <row r="33" spans="1:3" ht="15.2" customHeight="1" x14ac:dyDescent="0.2">
      <c r="A33" s="2" t="s">
        <v>31</v>
      </c>
      <c r="B33" s="3">
        <v>1</v>
      </c>
      <c r="C33" s="4">
        <v>17.03</v>
      </c>
    </row>
    <row r="34" spans="1:3" ht="15.2" customHeight="1" x14ac:dyDescent="0.2">
      <c r="A34" s="2" t="s">
        <v>6</v>
      </c>
      <c r="B34" s="3">
        <v>3</v>
      </c>
      <c r="C34" s="4">
        <v>87.62</v>
      </c>
    </row>
    <row r="35" spans="1:3" ht="15.2" customHeight="1" x14ac:dyDescent="0.2">
      <c r="A35" s="2" t="s">
        <v>32</v>
      </c>
      <c r="B35" s="3">
        <v>2</v>
      </c>
      <c r="C35" s="4">
        <v>75.239999999999995</v>
      </c>
    </row>
    <row r="36" spans="1:3" ht="15.2" customHeight="1" x14ac:dyDescent="0.2">
      <c r="A36" s="2" t="s">
        <v>33</v>
      </c>
      <c r="B36" s="3">
        <v>1</v>
      </c>
      <c r="C36" s="4">
        <v>21.71</v>
      </c>
    </row>
    <row r="37" spans="1:3" ht="15.2" customHeight="1" x14ac:dyDescent="0.2">
      <c r="A37" s="2" t="s">
        <v>19</v>
      </c>
      <c r="B37" s="3">
        <v>5</v>
      </c>
      <c r="C37" s="4">
        <v>152.52000000000001</v>
      </c>
    </row>
    <row r="38" spans="1:3" ht="15.2" customHeight="1" x14ac:dyDescent="0.2">
      <c r="A38" s="2" t="s">
        <v>34</v>
      </c>
      <c r="B38" s="3">
        <v>35</v>
      </c>
      <c r="C38" s="4">
        <v>949.9</v>
      </c>
    </row>
    <row r="39" spans="1:3" ht="15.2" customHeight="1" x14ac:dyDescent="0.2">
      <c r="A39" s="2" t="s">
        <v>19</v>
      </c>
      <c r="B39" s="3">
        <v>56</v>
      </c>
      <c r="C39" s="4">
        <v>1708.17</v>
      </c>
    </row>
    <row r="40" spans="1:3" ht="15.2" customHeight="1" x14ac:dyDescent="0.2">
      <c r="A40" s="2" t="s">
        <v>30</v>
      </c>
      <c r="B40" s="3">
        <v>68</v>
      </c>
      <c r="C40" s="4">
        <v>2206.6</v>
      </c>
    </row>
    <row r="41" spans="1:3" ht="15.2" customHeight="1" x14ac:dyDescent="0.2">
      <c r="A41" s="2" t="s">
        <v>35</v>
      </c>
      <c r="B41" s="3">
        <v>1</v>
      </c>
      <c r="C41" s="4">
        <v>12.89</v>
      </c>
    </row>
    <row r="42" spans="1:3" ht="15.2" customHeight="1" x14ac:dyDescent="0.2">
      <c r="A42" s="2" t="s">
        <v>36</v>
      </c>
      <c r="B42" s="3">
        <v>1</v>
      </c>
      <c r="C42" s="4">
        <v>13.72</v>
      </c>
    </row>
    <row r="43" spans="1:3" ht="15.2" customHeight="1" x14ac:dyDescent="0.2">
      <c r="A43" s="2" t="s">
        <v>37</v>
      </c>
      <c r="B43" s="3">
        <v>90</v>
      </c>
      <c r="C43" s="4">
        <v>1115.0999999999999</v>
      </c>
    </row>
    <row r="44" spans="1:3" ht="15.2" customHeight="1" x14ac:dyDescent="0.2">
      <c r="A44" s="2" t="s">
        <v>6</v>
      </c>
      <c r="B44" s="3">
        <v>2</v>
      </c>
      <c r="C44" s="4">
        <v>58.41</v>
      </c>
    </row>
    <row r="45" spans="1:3" ht="15.2" customHeight="1" x14ac:dyDescent="0.2">
      <c r="A45" s="2" t="s">
        <v>38</v>
      </c>
      <c r="B45" s="3">
        <v>1</v>
      </c>
      <c r="C45" s="4">
        <v>16.46</v>
      </c>
    </row>
    <row r="46" spans="1:3" ht="15.2" customHeight="1" x14ac:dyDescent="0.2">
      <c r="A46" s="2" t="s">
        <v>39</v>
      </c>
      <c r="B46" s="3">
        <v>1</v>
      </c>
      <c r="C46" s="4">
        <v>13.57</v>
      </c>
    </row>
    <row r="47" spans="1:3" ht="15.2" customHeight="1" x14ac:dyDescent="0.2">
      <c r="A47" s="2" t="s">
        <v>40</v>
      </c>
      <c r="B47" s="3">
        <v>26</v>
      </c>
      <c r="C47" s="4">
        <v>793.08</v>
      </c>
    </row>
    <row r="48" spans="1:3" ht="15.2" customHeight="1" x14ac:dyDescent="0.2">
      <c r="A48" s="2" t="s">
        <v>41</v>
      </c>
      <c r="B48" s="3">
        <v>1</v>
      </c>
      <c r="C48" s="4">
        <v>13.87</v>
      </c>
    </row>
    <row r="49" spans="1:3" ht="15.2" customHeight="1" x14ac:dyDescent="0.2">
      <c r="A49" s="2" t="s">
        <v>42</v>
      </c>
      <c r="B49" s="3">
        <v>2</v>
      </c>
      <c r="C49" s="4">
        <v>31.86</v>
      </c>
    </row>
    <row r="50" spans="1:3" ht="15.2" customHeight="1" x14ac:dyDescent="0.2">
      <c r="A50" s="2" t="s">
        <v>43</v>
      </c>
      <c r="B50" s="3">
        <v>8</v>
      </c>
      <c r="C50" s="4">
        <v>130.27000000000001</v>
      </c>
    </row>
    <row r="51" spans="1:3" ht="15.2" customHeight="1" x14ac:dyDescent="0.2">
      <c r="A51" s="2" t="s">
        <v>44</v>
      </c>
      <c r="B51" s="3">
        <v>12</v>
      </c>
      <c r="C51" s="4">
        <v>286.74</v>
      </c>
    </row>
    <row r="52" spans="1:3" ht="15.2" customHeight="1" x14ac:dyDescent="0.2">
      <c r="A52" s="2" t="s">
        <v>19</v>
      </c>
      <c r="B52" s="3">
        <v>3</v>
      </c>
      <c r="C52" s="4">
        <v>91.51</v>
      </c>
    </row>
    <row r="53" spans="1:3" ht="15.2" customHeight="1" x14ac:dyDescent="0.2">
      <c r="A53" s="2" t="s">
        <v>45</v>
      </c>
      <c r="B53" s="3">
        <v>11</v>
      </c>
      <c r="C53" s="4">
        <v>238.83</v>
      </c>
    </row>
    <row r="54" spans="1:3" ht="15.2" customHeight="1" x14ac:dyDescent="0.2">
      <c r="A54" s="2" t="s">
        <v>46</v>
      </c>
      <c r="B54" s="3">
        <v>1</v>
      </c>
      <c r="C54" s="4">
        <v>24.43</v>
      </c>
    </row>
    <row r="55" spans="1:3" ht="15.2" customHeight="1" x14ac:dyDescent="0.2">
      <c r="A55" s="2" t="s">
        <v>47</v>
      </c>
      <c r="B55" s="3">
        <v>6</v>
      </c>
      <c r="C55" s="4">
        <v>181.11</v>
      </c>
    </row>
    <row r="56" spans="1:3" ht="15.2" customHeight="1" x14ac:dyDescent="0.2">
      <c r="A56" s="2" t="s">
        <v>6</v>
      </c>
      <c r="B56" s="3">
        <v>1</v>
      </c>
      <c r="C56" s="4">
        <v>29.21</v>
      </c>
    </row>
    <row r="57" spans="1:3" ht="15.2" customHeight="1" x14ac:dyDescent="0.2">
      <c r="A57" s="2" t="s">
        <v>48</v>
      </c>
      <c r="B57" s="3">
        <v>12</v>
      </c>
      <c r="C57" s="4">
        <v>254.88</v>
      </c>
    </row>
    <row r="58" spans="1:3" ht="15.2" customHeight="1" x14ac:dyDescent="0.2">
      <c r="A58" s="2" t="s">
        <v>49</v>
      </c>
      <c r="B58" s="3">
        <v>4</v>
      </c>
      <c r="C58" s="4">
        <v>160.47999999999999</v>
      </c>
    </row>
    <row r="59" spans="1:3" ht="15.2" customHeight="1" x14ac:dyDescent="0.2">
      <c r="A59" s="2" t="s">
        <v>50</v>
      </c>
      <c r="B59" s="3">
        <v>16</v>
      </c>
      <c r="C59" s="4">
        <v>382.32</v>
      </c>
    </row>
    <row r="60" spans="1:3" ht="15.2" customHeight="1" x14ac:dyDescent="0.2">
      <c r="A60" s="2" t="s">
        <v>51</v>
      </c>
      <c r="B60" s="3">
        <v>1</v>
      </c>
      <c r="C60" s="4">
        <v>19</v>
      </c>
    </row>
    <row r="61" spans="1:3" ht="15.2" customHeight="1" x14ac:dyDescent="0.2">
      <c r="A61" s="2" t="s">
        <v>52</v>
      </c>
      <c r="B61" s="3">
        <v>36</v>
      </c>
      <c r="C61" s="4">
        <v>1242.54</v>
      </c>
    </row>
    <row r="62" spans="1:3" ht="15.2" customHeight="1" x14ac:dyDescent="0.2">
      <c r="A62" s="2" t="s">
        <v>53</v>
      </c>
      <c r="B62" s="3">
        <v>46</v>
      </c>
      <c r="C62" s="4">
        <v>841.34</v>
      </c>
    </row>
    <row r="63" spans="1:3" ht="15.2" customHeight="1" x14ac:dyDescent="0.2">
      <c r="A63" s="2" t="s">
        <v>54</v>
      </c>
      <c r="B63" s="3">
        <v>1</v>
      </c>
      <c r="C63" s="4">
        <v>13.87</v>
      </c>
    </row>
    <row r="64" spans="1:3" ht="15.2" customHeight="1" x14ac:dyDescent="0.2">
      <c r="A64" s="2" t="s">
        <v>55</v>
      </c>
      <c r="B64" s="3">
        <v>31</v>
      </c>
      <c r="C64" s="4">
        <v>420.67</v>
      </c>
    </row>
    <row r="65" spans="1:3" ht="15.2" customHeight="1" x14ac:dyDescent="0.2">
      <c r="A65" s="2" t="s">
        <v>56</v>
      </c>
      <c r="B65" s="3">
        <v>4</v>
      </c>
      <c r="C65" s="4">
        <v>76.94</v>
      </c>
    </row>
    <row r="66" spans="1:3" ht="15.2" customHeight="1" x14ac:dyDescent="0.2">
      <c r="A66" s="2" t="s">
        <v>57</v>
      </c>
      <c r="B66" s="3">
        <v>1</v>
      </c>
      <c r="C66" s="4">
        <v>18.59</v>
      </c>
    </row>
    <row r="67" spans="1:3" ht="15.2" customHeight="1" x14ac:dyDescent="0.2">
      <c r="A67" s="2" t="s">
        <v>58</v>
      </c>
      <c r="B67" s="3">
        <v>1</v>
      </c>
      <c r="C67" s="4">
        <v>29.21</v>
      </c>
    </row>
    <row r="68" spans="1:3" ht="15.2" customHeight="1" x14ac:dyDescent="0.2">
      <c r="A68" s="2" t="s">
        <v>4</v>
      </c>
      <c r="B68" s="3">
        <v>14</v>
      </c>
      <c r="C68" s="4">
        <v>185.85</v>
      </c>
    </row>
    <row r="69" spans="1:3" ht="15.2" customHeight="1" x14ac:dyDescent="0.2">
      <c r="A69" s="2" t="s">
        <v>59</v>
      </c>
      <c r="B69" s="3">
        <v>1</v>
      </c>
      <c r="C69" s="4">
        <v>13.28</v>
      </c>
    </row>
    <row r="70" spans="1:3" ht="15.2" customHeight="1" x14ac:dyDescent="0.2">
      <c r="A70" s="2" t="s">
        <v>41</v>
      </c>
      <c r="B70" s="3">
        <v>18</v>
      </c>
      <c r="C70" s="4">
        <v>249.57</v>
      </c>
    </row>
    <row r="71" spans="1:3" ht="15.2" customHeight="1" x14ac:dyDescent="0.2">
      <c r="A71" s="2" t="s">
        <v>60</v>
      </c>
      <c r="B71" s="3">
        <v>1</v>
      </c>
      <c r="C71" s="4">
        <v>10.86</v>
      </c>
    </row>
    <row r="72" spans="1:3" ht="15.2" customHeight="1" x14ac:dyDescent="0.2">
      <c r="A72" s="2" t="s">
        <v>61</v>
      </c>
      <c r="B72" s="3">
        <v>1</v>
      </c>
      <c r="C72" s="4">
        <v>23.9</v>
      </c>
    </row>
    <row r="73" spans="1:3" ht="15.2" customHeight="1" x14ac:dyDescent="0.2">
      <c r="A73" s="2" t="s">
        <v>62</v>
      </c>
      <c r="B73" s="3">
        <v>1</v>
      </c>
      <c r="C73" s="4">
        <v>22.18</v>
      </c>
    </row>
    <row r="74" spans="1:3" ht="15.2" customHeight="1" thickBot="1" x14ac:dyDescent="0.25">
      <c r="A74" s="5"/>
      <c r="B74" s="6">
        <f>SUM(B2:B73)</f>
        <v>719</v>
      </c>
      <c r="C74" s="7">
        <f>SUM(C2:C73)</f>
        <v>17493.329999999991</v>
      </c>
    </row>
    <row r="75" spans="1:3" ht="15.2" customHeight="1" thickTop="1" x14ac:dyDescent="0.2">
      <c r="C7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OTG</dc:creator>
  <cp:lastModifiedBy>OTG</cp:lastModifiedBy>
  <dcterms:created xsi:type="dcterms:W3CDTF">2019-01-29T14:14:50Z</dcterms:created>
  <dcterms:modified xsi:type="dcterms:W3CDTF">2019-01-29T14:22:57Z</dcterms:modified>
</cp:coreProperties>
</file>