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xr:revisionPtr revIDLastSave="0" documentId="8_{C4EDDDB0-0240-4429-AA46-27C3E8CC1645}" xr6:coauthVersionLast="28" xr6:coauthVersionMax="28" xr10:uidLastSave="{00000000-0000-0000-0000-000000000000}"/>
  <bookViews>
    <workbookView xWindow="0" yWindow="0" windowWidth="28800" windowHeight="11610" xr2:uid="{00000000-000D-0000-FFFF-FFFF00000000}"/>
  </bookViews>
  <sheets>
    <sheet name="Detail" sheetId="1" r:id="rId1"/>
    <sheet name="Summary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3" i="1" l="1"/>
  <c r="E403" i="1"/>
  <c r="C15" i="2" l="1"/>
  <c r="B15" i="2"/>
</calcChain>
</file>

<file path=xl/sharedStrings.xml><?xml version="1.0" encoding="utf-8"?>
<sst xmlns="http://schemas.openxmlformats.org/spreadsheetml/2006/main" count="1628" uniqueCount="683">
  <si>
    <t>bmiFamDesc</t>
  </si>
  <si>
    <t>Apparel</t>
  </si>
  <si>
    <t>4NCM92VMG0010</t>
  </si>
  <si>
    <t xml:space="preserve">Rockland 3 Piece Sonic Luggage Magenta                                                               </t>
  </si>
  <si>
    <t>MLR019524</t>
  </si>
  <si>
    <t>4ND93UNBLA2XL</t>
  </si>
  <si>
    <t xml:space="preserve">MEN'S SCOOTER JACKET WITH REFL Black 2XL                                                             </t>
  </si>
  <si>
    <t>MLR019525</t>
  </si>
  <si>
    <t>4NKWNHNPPMNGM</t>
  </si>
  <si>
    <t xml:space="preserve">Outdoor Spirit Men's Coverall Copper M                                                               </t>
  </si>
  <si>
    <t>4NN1VQNBLAMED</t>
  </si>
  <si>
    <t xml:space="preserve">Nuvano LADIES LAMB BUTTON FRON Black Medium                                                          </t>
  </si>
  <si>
    <t>4NOB03NCHWM1X</t>
  </si>
  <si>
    <t xml:space="preserve">Animal Zip Up Hooded Onesie wi Charcoal 1X                                                           </t>
  </si>
  <si>
    <t>4NT523NBLA2XL</t>
  </si>
  <si>
    <t xml:space="preserve">Excelled Rev. Leather Bomber Black 2 XL                                                              </t>
  </si>
  <si>
    <t>Domestics</t>
  </si>
  <si>
    <t>4F9838NIV0010</t>
  </si>
  <si>
    <t xml:space="preserve">Eclipse Canova 42x84" Panel Ivory                                                                    </t>
  </si>
  <si>
    <t>4N3018RMA0010</t>
  </si>
  <si>
    <t xml:space="preserve">McLeland Halley 56x63 Window In A Bag Mauve                                                          </t>
  </si>
  <si>
    <t>4N9120GSG0010</t>
  </si>
  <si>
    <t xml:space="preserve">alcove Emily 59x84 Panel Sage                                                                        </t>
  </si>
  <si>
    <t>4NB20EROSDKNG</t>
  </si>
  <si>
    <t xml:space="preserve">Home Styles Damask Cotton Rich Rose King                                                             </t>
  </si>
  <si>
    <t>4NCCCN000DQEN</t>
  </si>
  <si>
    <t xml:space="preserve">Alc-Waterproof Mattress Pad-Qn Queen                                                                 </t>
  </si>
  <si>
    <t>4NINPONWHDQEN</t>
  </si>
  <si>
    <t xml:space="preserve">1800 Series Premium Zippered B White Queen                                                           </t>
  </si>
  <si>
    <t>4NIOHFNGRDQEN</t>
  </si>
  <si>
    <t xml:space="preserve">5 Line Embroidery Sh Gray Queen                                                                      </t>
  </si>
  <si>
    <t>4NK1DTNTPDKNG</t>
  </si>
  <si>
    <t xml:space="preserve">Madison Park Essentails Barret Taupe King                                                            </t>
  </si>
  <si>
    <t>4NMOJ6NWHDFUL</t>
  </si>
  <si>
    <t xml:space="preserve">Wellrest Magic Loft Mattress Pad Full White                                                          </t>
  </si>
  <si>
    <t>4NNFCL0000010</t>
  </si>
  <si>
    <t xml:space="preserve">Spiderman Blanket                                                                                    </t>
  </si>
  <si>
    <t>4NNFIDRCB0010</t>
  </si>
  <si>
    <t xml:space="preserve">MLD 3-in-1 throw Cranberry                                                                           </t>
  </si>
  <si>
    <t>MLR019526</t>
  </si>
  <si>
    <t>4NNSLQREDGLSM</t>
  </si>
  <si>
    <t xml:space="preserve">Alcove Fur Trim Robe &amp; Slipper Red S/M                                                               </t>
  </si>
  <si>
    <t>4NNT9BPSF0010</t>
  </si>
  <si>
    <t xml:space="preserve">Alcove Heated Microplush Throw Snowflake                                                             </t>
  </si>
  <si>
    <t>4NNUAJNBRDFUL</t>
  </si>
  <si>
    <t xml:space="preserve">McLeland Heated Velour Sherpa  Brown Full                                                            </t>
  </si>
  <si>
    <t>4NNXCPNTPDFUL</t>
  </si>
  <si>
    <t xml:space="preserve">ALC Microflce Sheet St Snow Fl Taupe Full                                                            </t>
  </si>
  <si>
    <t>4P75810000010</t>
  </si>
  <si>
    <t xml:space="preserve">Zuma Shower Curtain                                                                                  </t>
  </si>
  <si>
    <t>MTV019055</t>
  </si>
  <si>
    <t>4P75820000010</t>
  </si>
  <si>
    <t xml:space="preserve">Zuma Black Rug                                                                                       </t>
  </si>
  <si>
    <t>4P75840000010</t>
  </si>
  <si>
    <t xml:space="preserve">Zuma 3 pc Towel Set                                                                                  </t>
  </si>
  <si>
    <t>4P75860000010</t>
  </si>
  <si>
    <t xml:space="preserve">Zuma Lotion Pump                                                                                     </t>
  </si>
  <si>
    <t>4P75880000010</t>
  </si>
  <si>
    <t xml:space="preserve">Zuma Toothbrush Holder                                                                               </t>
  </si>
  <si>
    <t>4P75890000010</t>
  </si>
  <si>
    <t xml:space="preserve">Zuma Soap Dish                                                                                       </t>
  </si>
  <si>
    <t>4P75940000010</t>
  </si>
  <si>
    <t xml:space="preserve">Zuma Shower Hooks                                                                                    </t>
  </si>
  <si>
    <t>4P76000000010</t>
  </si>
  <si>
    <t xml:space="preserve">Zuma Wastebasket                                                                                     </t>
  </si>
  <si>
    <t>4PX7520000010</t>
  </si>
  <si>
    <t xml:space="preserve">Sensorpedic 3" Deluxe QN Memory Foam Topper                                                          </t>
  </si>
  <si>
    <t>4QN749FLA0010</t>
  </si>
  <si>
    <t xml:space="preserve">NBA Queen Comforter Lakers                                                                           </t>
  </si>
  <si>
    <t>MTV019304</t>
  </si>
  <si>
    <t>4RM973BLU0010</t>
  </si>
  <si>
    <t xml:space="preserve">AlcoveFastDry10pcBathTowelSet Arctic Blue                                                            </t>
  </si>
  <si>
    <t>4RM973GRN0010</t>
  </si>
  <si>
    <t xml:space="preserve">AlcoveFastDry10pcBathTowelSet Garden Green                                                           </t>
  </si>
  <si>
    <t>4RM973NGR0010</t>
  </si>
  <si>
    <t xml:space="preserve">AlcoveFastDry10pcBathTowelSet Gray                                                                   </t>
  </si>
  <si>
    <t>4RW994NGR0010</t>
  </si>
  <si>
    <t xml:space="preserve">alcove Elec Microplush FLBlnkt Gray                                                                  </t>
  </si>
  <si>
    <t>4RX001NGR0010</t>
  </si>
  <si>
    <t xml:space="preserve">alcove Elec Microplush QNBlnkt Gray                                                                  </t>
  </si>
  <si>
    <t>4UK939BLU0010</t>
  </si>
  <si>
    <t xml:space="preserve">ALC Fleece Heated Blanket - Fu Blue                                                                  </t>
  </si>
  <si>
    <t>4UK939GSG0010</t>
  </si>
  <si>
    <t xml:space="preserve">ALC Fleece Heated Blanket - Fu Sage                                                                  </t>
  </si>
  <si>
    <t>4UK940NTP0010</t>
  </si>
  <si>
    <t xml:space="preserve">ALC Fleece Heated Blanket - Qu Taupe                                                                 </t>
  </si>
  <si>
    <t>Electronics</t>
  </si>
  <si>
    <t>4H88420000010</t>
  </si>
  <si>
    <t xml:space="preserve">Silvertone Acoustic Guitar                                                                           </t>
  </si>
  <si>
    <t>MLV638</t>
  </si>
  <si>
    <t>4J84750000010</t>
  </si>
  <si>
    <t xml:space="preserve">MTX 12" 2-Way Speaker                                                                                </t>
  </si>
  <si>
    <t>MLR019523</t>
  </si>
  <si>
    <t>4NA02X0000010</t>
  </si>
  <si>
    <t xml:space="preserve">Samsung Smart Blu-ray Player w                                                                       </t>
  </si>
  <si>
    <t>4NBEZJ0000010</t>
  </si>
  <si>
    <t xml:space="preserve">Samsung 5.1 CH Blu-ray 3D Smar                                                                       </t>
  </si>
  <si>
    <t>4NBUVD0000010</t>
  </si>
  <si>
    <t xml:space="preserve">Samsung 2.2 Channel Tower Syst                                                                       </t>
  </si>
  <si>
    <t>MLR019519</t>
  </si>
  <si>
    <t>4NCKG90000010</t>
  </si>
  <si>
    <t xml:space="preserve">CYBERPOWERPC Gamer Ultra GUA52                                                                       </t>
  </si>
  <si>
    <t>4NCPRF0000010</t>
  </si>
  <si>
    <t xml:space="preserve">LEVEL MOUNT Articulating 10" -                                                                       </t>
  </si>
  <si>
    <t>MTV019065</t>
  </si>
  <si>
    <t>4NDLTC0000010</t>
  </si>
  <si>
    <t xml:space="preserve">HP OfficeJet 4650 All in One Printer                                                                 </t>
  </si>
  <si>
    <t>4NDP4S0000010</t>
  </si>
  <si>
    <t xml:space="preserve">HP OfficeJet 3830 All in One P                                                                       </t>
  </si>
  <si>
    <t>4NFLFH0000010</t>
  </si>
  <si>
    <t xml:space="preserve">Level Mount Articul 10"-50" TV                                                                       </t>
  </si>
  <si>
    <t>4NFPBQVPR0010</t>
  </si>
  <si>
    <t xml:space="preserve">iFrogz FreeRein Reflect Reflec Purple                                                                </t>
  </si>
  <si>
    <t>4NJUHY0000010</t>
  </si>
  <si>
    <t xml:space="preserve">JS Karoke DVD Karaoke with 7"                                                                        </t>
  </si>
  <si>
    <t>4NKSKBNBL0010</t>
  </si>
  <si>
    <t xml:space="preserve">urBeats In-Ear Headphones - Black                                                                    </t>
  </si>
  <si>
    <t>4NL02I0000010</t>
  </si>
  <si>
    <t xml:space="preserve">DZ 37" 2.1 CH Sound Bar                                                                              </t>
  </si>
  <si>
    <t>4NL03Q0000010</t>
  </si>
  <si>
    <t xml:space="preserve">DZ BlueTooth CD Home Music Sys                                                                       </t>
  </si>
  <si>
    <t>4NL6Y7BLU0010</t>
  </si>
  <si>
    <t xml:space="preserve">Port. DVD 9" TFT, Remote w/USB Blue                                                                  </t>
  </si>
  <si>
    <t>4NL7B50000010</t>
  </si>
  <si>
    <t xml:space="preserve">Port Dual Screen 7"DVD, Remote                                                                       </t>
  </si>
  <si>
    <t>4NMVNG0000010</t>
  </si>
  <si>
    <t xml:space="preserve">Altec Waterproof Sport bluetoo                                                                       </t>
  </si>
  <si>
    <t>4NMYYN0000010</t>
  </si>
  <si>
    <t xml:space="preserve">Amazon Echo - White                                                                                  </t>
  </si>
  <si>
    <t>4NN0AK0000010</t>
  </si>
  <si>
    <t xml:space="preserve">iTrak by Encore Technology 800                                                                       </t>
  </si>
  <si>
    <t>MLR019522</t>
  </si>
  <si>
    <t>4NN43A0000010</t>
  </si>
  <si>
    <t xml:space="preserve">Avgo 24" HD 720P LED TV / DVD                                                                        </t>
  </si>
  <si>
    <t>4NN4RP0000010</t>
  </si>
  <si>
    <t xml:space="preserve">Avgo 12 Sheet Cross Cut Shredd                                                                       </t>
  </si>
  <si>
    <t>4NN6WE0000010</t>
  </si>
  <si>
    <t xml:space="preserve">28 In. 720p LED HDTV                                                                                 </t>
  </si>
  <si>
    <t>4NNB7V0000010</t>
  </si>
  <si>
    <t xml:space="preserve">beFree Sound 2.1 Channel Surro                                                                       </t>
  </si>
  <si>
    <t>4NNB8Q0000010</t>
  </si>
  <si>
    <t xml:space="preserve">beFree Sound 5.1 Channel Surro                                                                       </t>
  </si>
  <si>
    <t>4NNDU5NBL0010</t>
  </si>
  <si>
    <t xml:space="preserve">VIZIO D-series 55" Class D55-E0 (54.6 Black)                                                         </t>
  </si>
  <si>
    <t>MLR019529</t>
  </si>
  <si>
    <t>4NNDX4000S480</t>
  </si>
  <si>
    <t xml:space="preserve">VIZIO D-series 48" Class (47.6)                                                                      </t>
  </si>
  <si>
    <t>4NNDX5NBL0010</t>
  </si>
  <si>
    <t xml:space="preserve">VIZIO D-series 32" Class (31.5 Black                                                                 </t>
  </si>
  <si>
    <t>MLR019530</t>
  </si>
  <si>
    <t>4NNJD00000010</t>
  </si>
  <si>
    <t xml:space="preserve">889 Functions graphing scienti                                                                       </t>
  </si>
  <si>
    <t>4NNMDW0000010</t>
  </si>
  <si>
    <t xml:space="preserve">LG 49" 4K UHD HDR Smart LED TV                                                                       </t>
  </si>
  <si>
    <t>MLR019528</t>
  </si>
  <si>
    <t>4NNMEV0000010</t>
  </si>
  <si>
    <t xml:space="preserve">LG 65" 4K UHD HDR Smart LED TV                                                                       </t>
  </si>
  <si>
    <t>4NNMN60000010</t>
  </si>
  <si>
    <t xml:space="preserve">Philips 43" 4K Ultra HDTV with                                                                       </t>
  </si>
  <si>
    <t>4NNRQQ0000010</t>
  </si>
  <si>
    <t xml:space="preserve">RCA 32" HD LED TV                                                                                    </t>
  </si>
  <si>
    <t>4NOC0S0000010</t>
  </si>
  <si>
    <t xml:space="preserve">Star Wars : Tie Fighter - Coll                                                                       </t>
  </si>
  <si>
    <t>4NOCHG0000010</t>
  </si>
  <si>
    <t xml:space="preserve">Vizio SB3820-C6 38in Sound Bar                                                                       </t>
  </si>
  <si>
    <t>4NOD5E0000010</t>
  </si>
  <si>
    <t xml:space="preserve">Haier 55" Class 4K Ultra HD Sl                                                                       </t>
  </si>
  <si>
    <t>4NOHJVNBL0010</t>
  </si>
  <si>
    <t xml:space="preserve">VIZIO SmartCast M50-E1 - 50in C Black                                                                </t>
  </si>
  <si>
    <t>4NQ2890000010</t>
  </si>
  <si>
    <t xml:space="preserve">AVGO 3CD/Turntable/Hdph                                                                              </t>
  </si>
  <si>
    <t>4PF9690000010</t>
  </si>
  <si>
    <t xml:space="preserve">Jensen CD/Record/Turn/Cass Str                                                                       </t>
  </si>
  <si>
    <t>4PM0200000010</t>
  </si>
  <si>
    <t xml:space="preserve">Yamaha 61 Key Lighted Keyboard                                                                       </t>
  </si>
  <si>
    <t>4RT0080000010</t>
  </si>
  <si>
    <t xml:space="preserve">Dual Alarm Clock Radio                                                                               </t>
  </si>
  <si>
    <t>4SJ1700000010</t>
  </si>
  <si>
    <t xml:space="preserve">Level Fixed 26- 85 TV Mount                                                                          </t>
  </si>
  <si>
    <t>4SN9070000010</t>
  </si>
  <si>
    <t xml:space="preserve">Aurora 10 sheet Shredder                                                                             </t>
  </si>
  <si>
    <t>Footwear</t>
  </si>
  <si>
    <t>4NE7PCNBLS110</t>
  </si>
  <si>
    <t xml:space="preserve">M Leather WM TALL BOOT W/SIDE  Black 11                                                              </t>
  </si>
  <si>
    <t>4NKHYVNBLS085</t>
  </si>
  <si>
    <t xml:space="preserve">Journee Collection Women's Ang Black 8.5                                                             </t>
  </si>
  <si>
    <t>4NMTJ4NBLS100</t>
  </si>
  <si>
    <t xml:space="preserve">JCollect WM Faux Suede Cross S Black 10                                                              </t>
  </si>
  <si>
    <t>4NMU5NNGRS100</t>
  </si>
  <si>
    <t xml:space="preserve">adidas neo MN Raleigh 9TIS Mid Gray 10                                                               </t>
  </si>
  <si>
    <t>4NNAVPNBLS080</t>
  </si>
  <si>
    <t xml:space="preserve">JCollect. WM Chunky Heel Strap Black 8                                                               </t>
  </si>
  <si>
    <t>4NNE0QNCHS080</t>
  </si>
  <si>
    <t xml:space="preserve">Bearpaw Women's Quinevere Neve Charcoal 8                                                            </t>
  </si>
  <si>
    <t>4NNRMINBNS085</t>
  </si>
  <si>
    <t xml:space="preserve">Nautica Womens Lanesboro Thong Bone 8.5                                                              </t>
  </si>
  <si>
    <t>4NNVXQNBLS090</t>
  </si>
  <si>
    <t xml:space="preserve">Minnetonka Women's Classic Fri Black 9                                                               </t>
  </si>
  <si>
    <t>4NOB11NBHS055</t>
  </si>
  <si>
    <t xml:space="preserve">Skechers Kids Energy Lights 2. Black-White 5.5                                                       </t>
  </si>
  <si>
    <t>4NOGEANBLS070</t>
  </si>
  <si>
    <t xml:space="preserve">Journee Collection Womens Noni Black 7                                                               </t>
  </si>
  <si>
    <t>4NOGMWNEBS080</t>
  </si>
  <si>
    <t xml:space="preserve">MUK LUKS Women's Stacy Boots Ebony 8                                                                 </t>
  </si>
  <si>
    <t>4NU060NBLS080</t>
  </si>
  <si>
    <t xml:space="preserve">Bearpaw WM Boetis Boot Black 8                                                                       </t>
  </si>
  <si>
    <t>4NV130NBRS110</t>
  </si>
  <si>
    <t xml:space="preserve">Itasca Mens Ice Breaker Boot Brown 11                                                                </t>
  </si>
  <si>
    <t>4RC265NBRK085</t>
  </si>
  <si>
    <t xml:space="preserve">GeorgiaMens 6" WP Work-wide Brown 8.5                                                                </t>
  </si>
  <si>
    <t>4TN534AWNS110</t>
  </si>
  <si>
    <t xml:space="preserve">Reebok MN Club MEMT White-Navy 11                                                                    </t>
  </si>
  <si>
    <t>Health and Beauty</t>
  </si>
  <si>
    <t>4NG2810000010</t>
  </si>
  <si>
    <t xml:space="preserve">Auto Wrist Blood Press Monitor                                                                       </t>
  </si>
  <si>
    <t>MLR019518</t>
  </si>
  <si>
    <t>4NJBBB0000010</t>
  </si>
  <si>
    <t xml:space="preserve">Simply Straight Pro                                                                                  </t>
  </si>
  <si>
    <t>4NJEYA0000010</t>
  </si>
  <si>
    <t xml:space="preserve">Portable Callus Remover-Black/                                                                       </t>
  </si>
  <si>
    <t>4NKO6C0000010</t>
  </si>
  <si>
    <t xml:space="preserve">HyperFlex Rotary Shaver                                                                              </t>
  </si>
  <si>
    <t>4NN4SU0000010</t>
  </si>
  <si>
    <t xml:space="preserve">Conair Infiniti Pro Curl Secre                                                                       </t>
  </si>
  <si>
    <t>4NNRC4NBL0010</t>
  </si>
  <si>
    <t xml:space="preserve">SMARTHEART DELUXE ARM BLOOD PR Black                                                                 </t>
  </si>
  <si>
    <t>4NNXF60000010</t>
  </si>
  <si>
    <t xml:space="preserve">Prevari 10 Motor Massage Cushion with                                                                </t>
  </si>
  <si>
    <t>4P14300000010</t>
  </si>
  <si>
    <t xml:space="preserve">Wahl 30pc Home Barber Kit                                                                            </t>
  </si>
  <si>
    <t>4TF0790000010</t>
  </si>
  <si>
    <t xml:space="preserve">Camo Quiet Turbo Hair Dryer                                                                          </t>
  </si>
  <si>
    <t>4TJ6460000010</t>
  </si>
  <si>
    <t xml:space="preserve">Deep Sleep Therapy Machine                                                                           </t>
  </si>
  <si>
    <t>Home Furnishings</t>
  </si>
  <si>
    <t>4NBJDIMSL0010</t>
  </si>
  <si>
    <t xml:space="preserve">Glass Oval Coffee Table Silver                                                                       </t>
  </si>
  <si>
    <t>4NBVXGBAQ0010</t>
  </si>
  <si>
    <t xml:space="preserve">Fish Umbrella Stand Aqua Blue                                                                        </t>
  </si>
  <si>
    <t>4NC6PZNWH0010</t>
  </si>
  <si>
    <t xml:space="preserve">ALCOVE MICROWAVE CART WHITE                                                                          </t>
  </si>
  <si>
    <t>4NC6Q0NBL0010</t>
  </si>
  <si>
    <t xml:space="preserve">ALCOVE MICROWAVE PANTRY BLACK                                                                        </t>
  </si>
  <si>
    <t>4NC8WVNHO0010</t>
  </si>
  <si>
    <t xml:space="preserve">Twin Trundle Bed Honey Honey                                                                         </t>
  </si>
  <si>
    <t>4NDFMMMSLDTWN</t>
  </si>
  <si>
    <t xml:space="preserve">Kimball Kids Ivo Metal Twin Bed Silver Twin                                                          </t>
  </si>
  <si>
    <t>4NDFMONWHDTWN</t>
  </si>
  <si>
    <t xml:space="preserve">Alcove Day Bed White Twin                                                                            </t>
  </si>
  <si>
    <t>MLR019521</t>
  </si>
  <si>
    <t>4NDH4V0000010</t>
  </si>
  <si>
    <t xml:space="preserve">Headboard Airbed                                                                                     </t>
  </si>
  <si>
    <t>4NDHZDRCE0010</t>
  </si>
  <si>
    <t xml:space="preserve">2-Drawer File Cabinet, Cherry Cherry                                                                 </t>
  </si>
  <si>
    <t>4NDLN2NML0010</t>
  </si>
  <si>
    <t xml:space="preserve">MLD Brodie 3pcSet                                                                                    </t>
  </si>
  <si>
    <t>4NDOE6NBRWOFM</t>
  </si>
  <si>
    <t xml:space="preserve">Harry Potter Sorting Hat Brown One Size F                                                            </t>
  </si>
  <si>
    <t>4NGNW70000010</t>
  </si>
  <si>
    <t xml:space="preserve">Instabed Raised 18" Full w/Nev                                                                       </t>
  </si>
  <si>
    <t>4NGXFM000DFUL</t>
  </si>
  <si>
    <t xml:space="preserve">Instabed 18" Full Internal AC  Full                                                                  </t>
  </si>
  <si>
    <t>4NHGN8WDW0010</t>
  </si>
  <si>
    <t xml:space="preserve">Westbrook 42" TV Stand, Dark W Dark Walnut                                                           </t>
  </si>
  <si>
    <t>4NI1CSNWH0010</t>
  </si>
  <si>
    <t xml:space="preserve">Tiara 6-Drawer Double Dresser, White                                                                 </t>
  </si>
  <si>
    <t>4NI6WS0000010</t>
  </si>
  <si>
    <t xml:space="preserve">Anna Griffin Desktop                                                                                 </t>
  </si>
  <si>
    <t>MLR019520</t>
  </si>
  <si>
    <t>4NJCSS0000010</t>
  </si>
  <si>
    <t xml:space="preserve">Rudolph 24" 2D Yukon Cornelius                                                                       </t>
  </si>
  <si>
    <t>4NJH0GNGR0010</t>
  </si>
  <si>
    <t xml:space="preserve">McLeland Giavonna Dining Table Gray                                                                  </t>
  </si>
  <si>
    <t>MLR019531</t>
  </si>
  <si>
    <t>4NJH0JNGR0010</t>
  </si>
  <si>
    <t xml:space="preserve">McLeLand Giavonna Dining Chair Gray                                                                  </t>
  </si>
  <si>
    <t>4NJPAV0000010</t>
  </si>
  <si>
    <t xml:space="preserve">Star Shower Motion                                                                                   </t>
  </si>
  <si>
    <t>4NLIHG0000010</t>
  </si>
  <si>
    <t xml:space="preserve">PIllow Rest 16.5" Raised Airbe                                                                       </t>
  </si>
  <si>
    <t>4NLQ0Q0000010</t>
  </si>
  <si>
    <t xml:space="preserve">ALCOVE KING PLATFORM  bed box 1 of 2                                                                 </t>
  </si>
  <si>
    <t>4NM065NBL0010</t>
  </si>
  <si>
    <t xml:space="preserve">alcove Platform Queen Bed 1 of 2 Black                                                               </t>
  </si>
  <si>
    <t>4NM067NBL0010</t>
  </si>
  <si>
    <t xml:space="preserve">alcove Platform Queen Bed 2 of 2 Black                                                               </t>
  </si>
  <si>
    <t>MLR019527</t>
  </si>
  <si>
    <t>4NMP6RNBL0010</t>
  </si>
  <si>
    <t xml:space="preserve">Ines Kouidis 'Armas de Mujer'  Black                                                                 </t>
  </si>
  <si>
    <t>4NMYTSNBR0010</t>
  </si>
  <si>
    <t xml:space="preserve">Santa Fe Recliner Brown                                                                              </t>
  </si>
  <si>
    <t>4NN4WSPFL0010</t>
  </si>
  <si>
    <t xml:space="preserve">McLeland Delany Accent Chair Floral Print                                                            </t>
  </si>
  <si>
    <t>4NNJ1C0000010</t>
  </si>
  <si>
    <t xml:space="preserve">12x16 BLACK DIGITAL PHOTO FRAM                                                                       </t>
  </si>
  <si>
    <t>4NNKBWNIV0010</t>
  </si>
  <si>
    <t xml:space="preserve">6' LED Lighted Cherry Blossom  Ivory                                                                 </t>
  </si>
  <si>
    <t>4NNRBB0000010</t>
  </si>
  <si>
    <t xml:space="preserve">Mcleland 2pk 4' Lanterns w/ Gr                                                                       </t>
  </si>
  <si>
    <t>4NNU1A0000010</t>
  </si>
  <si>
    <t xml:space="preserve">alcove 5' ROTATING INFLATABLE                                                                        </t>
  </si>
  <si>
    <t>4NW0560000010</t>
  </si>
  <si>
    <t xml:space="preserve">MLD Capts Trundle Bed 2 of 3 crtn                                                                    </t>
  </si>
  <si>
    <t>4NW0580000010</t>
  </si>
  <si>
    <t xml:space="preserve">MLD Capts Trundle Bed 3 of 3 crtns                                                                   </t>
  </si>
  <si>
    <t>4NZ5730000010</t>
  </si>
  <si>
    <t xml:space="preserve">Plush Pull-Out Chair Black                                                                           </t>
  </si>
  <si>
    <t>4PB2860000010</t>
  </si>
  <si>
    <t xml:space="preserve">Tile Top Buffet-Black/Cherry                                                                         </t>
  </si>
  <si>
    <t>4QE167WBL0010</t>
  </si>
  <si>
    <t xml:space="preserve">alcoveWriting Desk/Bkshlf CTN2 Black                                                                 </t>
  </si>
  <si>
    <t>4QQ790NBL0010</t>
  </si>
  <si>
    <t xml:space="preserve">Trinity 5-Dr Chest Pure Black                                                                        </t>
  </si>
  <si>
    <t>4RA7010000010</t>
  </si>
  <si>
    <t xml:space="preserve">Contemporary Lateral File - Dark                                                                     </t>
  </si>
  <si>
    <t>4RZ154NBL0010</t>
  </si>
  <si>
    <t xml:space="preserve">MCLELAND X-ROCKER PEDESTAL  Black                                                                    </t>
  </si>
  <si>
    <t>4SA5570000010</t>
  </si>
  <si>
    <t xml:space="preserve">alco3pc MetalBathFurniture Set                                                                       </t>
  </si>
  <si>
    <t>4SJ747NBR0010</t>
  </si>
  <si>
    <t xml:space="preserve">McLelandDesign Wood Buffet - Cherry                                                                  </t>
  </si>
  <si>
    <t>4SP817NBL0010</t>
  </si>
  <si>
    <t xml:space="preserve">alcove Vera 5pc dining box3 Black                                                                    </t>
  </si>
  <si>
    <t>4SP819NBL0010</t>
  </si>
  <si>
    <t xml:space="preserve">alcove Vera 5pc Dining box2 Black                                                                    </t>
  </si>
  <si>
    <t>4TM2860000010</t>
  </si>
  <si>
    <t xml:space="preserve">SAU Tv Stand #416511                                                                                 </t>
  </si>
  <si>
    <t>4UT861NBL0010</t>
  </si>
  <si>
    <t xml:space="preserve">Allegra Pillowtop Futon Black Black                                                                  </t>
  </si>
  <si>
    <t>Home Improvement</t>
  </si>
  <si>
    <t>4J77110000010</t>
  </si>
  <si>
    <t xml:space="preserve">14" Oscillating Heater/Remote                                                                        </t>
  </si>
  <si>
    <t>4J86030000010</t>
  </si>
  <si>
    <t xml:space="preserve">MLD Elect. Fireplace Heater Insert                                                                   </t>
  </si>
  <si>
    <t>4NA1FKNBL0010</t>
  </si>
  <si>
    <t xml:space="preserve">McLeland Media Fireplace Mantl Black                                                                 </t>
  </si>
  <si>
    <t>4NBZ6F0000010</t>
  </si>
  <si>
    <t xml:space="preserve">.94 CuFt Fire/Water Safe                                                                             </t>
  </si>
  <si>
    <t>4NF9440000010</t>
  </si>
  <si>
    <t xml:space="preserve">alc Franklin Elec Fireplace Heater/Mantle                                                            </t>
  </si>
  <si>
    <t>4NIOE70000010</t>
  </si>
  <si>
    <t xml:space="preserve">Sutton Media Fireplace Mantle                                                                        </t>
  </si>
  <si>
    <t>4NIVQ20000010</t>
  </si>
  <si>
    <t xml:space="preserve">alcove Auburn IR Stove                                                                               </t>
  </si>
  <si>
    <t>4NIVQVNW70010</t>
  </si>
  <si>
    <t xml:space="preserve">Monroe Media Fireplace Insert Walnut                                                                 </t>
  </si>
  <si>
    <t>4NIVQW0000010</t>
  </si>
  <si>
    <t xml:space="preserve">Elkin IR Fireplace                                                                                   </t>
  </si>
  <si>
    <t>4NIVQXNW70010</t>
  </si>
  <si>
    <t xml:space="preserve">Camden IR Fireplace Mantel Walnut                                                                    </t>
  </si>
  <si>
    <t>4NIVQYNW70010</t>
  </si>
  <si>
    <t xml:space="preserve">Monroe Media Fireplace Walnut                                                                        </t>
  </si>
  <si>
    <t>4NIVQZ0000010</t>
  </si>
  <si>
    <t xml:space="preserve">alcove Randall IR Elec Heater Stove                                                                  </t>
  </si>
  <si>
    <t>4NJ5RA0000010</t>
  </si>
  <si>
    <t xml:space="preserve">Magic Chef Freezer 3.0 cu. ft.                                                                       </t>
  </si>
  <si>
    <t>4NK78B0000010</t>
  </si>
  <si>
    <t xml:space="preserve">Master Craft 4 in 1 Convertibl                                                                       </t>
  </si>
  <si>
    <t>4NM8N40000010</t>
  </si>
  <si>
    <t xml:space="preserve">27 in. 7-Drawer Roller Cabinet Black                                                                 </t>
  </si>
  <si>
    <t>4NMG1P0000010</t>
  </si>
  <si>
    <t xml:space="preserve">Vie Air 18" Industrial Heavy D                                                                       </t>
  </si>
  <si>
    <t>4NMG1S0000010</t>
  </si>
  <si>
    <t xml:space="preserve">Vie Air 18" Industrial High Ve                                                                       </t>
  </si>
  <si>
    <t>4NMHCA0000010</t>
  </si>
  <si>
    <t xml:space="preserve">Room Humidifiers - Set of 2                                                                          </t>
  </si>
  <si>
    <t>4NOD0E0000010</t>
  </si>
  <si>
    <t xml:space="preserve">Poulan Pro 18" Gas Chainsaw                                                                          </t>
  </si>
  <si>
    <t>4NP3460000010</t>
  </si>
  <si>
    <t xml:space="preserve">Honeywell True HEPA Purifier                                                                         </t>
  </si>
  <si>
    <t>4NW1430000010</t>
  </si>
  <si>
    <t xml:space="preserve">Optimus 14" Oscillating Heater White                                                                 </t>
  </si>
  <si>
    <t>4NW143NBL0010</t>
  </si>
  <si>
    <t xml:space="preserve">Optimus 14" Oscil Dig Heater Black                                                                   </t>
  </si>
  <si>
    <t>4P69250000010</t>
  </si>
  <si>
    <t xml:space="preserve">Multi- Tech Air Purifier                                                                             </t>
  </si>
  <si>
    <t>4PK1040000010</t>
  </si>
  <si>
    <t xml:space="preserve">MLD Colton Media Fireplace w/Faux Sandstone                                                          </t>
  </si>
  <si>
    <t>4PL2110000010</t>
  </si>
  <si>
    <t xml:space="preserve">Performance Tool 2M Li-Ion Rechargeable Spotlight                                                    </t>
  </si>
  <si>
    <t>4PL3890000010</t>
  </si>
  <si>
    <t xml:space="preserve">Optimus Digital Oscillating Fan Heater                                                               </t>
  </si>
  <si>
    <t>4PL3910000010</t>
  </si>
  <si>
    <t xml:space="preserve">Optimus Port Radiator Heater                                                                         </t>
  </si>
  <si>
    <t>4PL6270000010</t>
  </si>
  <si>
    <t xml:space="preserve">Earthquake Electric 5-Ton Log Splitter                                                               </t>
  </si>
  <si>
    <t>4PR1370000010</t>
  </si>
  <si>
    <t xml:space="preserve">SPT 2 Gallon Ultrasonic Humidifier                                                                   </t>
  </si>
  <si>
    <t>4PR1910000010</t>
  </si>
  <si>
    <t xml:space="preserve">Sunpentown Tower Ceramic Heater w/Thermostat                                                         </t>
  </si>
  <si>
    <t>4QC5720000010</t>
  </si>
  <si>
    <t xml:space="preserve">Infrared Quartz Radiant Heater                                                                       </t>
  </si>
  <si>
    <t>4QC9750000010</t>
  </si>
  <si>
    <t xml:space="preserve">McLeland Design Electric Infrared Heater                                                             </t>
  </si>
  <si>
    <t>4QD5010000010</t>
  </si>
  <si>
    <t xml:space="preserve">Magic Chef Compact Dryer                                                                             </t>
  </si>
  <si>
    <t>4QD964WWL0010</t>
  </si>
  <si>
    <t xml:space="preserve">MLD Florence Traditional Mantle - walnut                                                             </t>
  </si>
  <si>
    <t>4QW6410000010</t>
  </si>
  <si>
    <t xml:space="preserve">20" Turbo HP Air Circulator                                                                          </t>
  </si>
  <si>
    <t>4RC934NBL0010</t>
  </si>
  <si>
    <t xml:space="preserve">Charcoal Smoker Black                                                                                </t>
  </si>
  <si>
    <t>4SB0620000010</t>
  </si>
  <si>
    <t xml:space="preserve">MC 2000 PSI  Pressure Washer                                                                         </t>
  </si>
  <si>
    <t>4SB0640000010</t>
  </si>
  <si>
    <t xml:space="preserve">MC 2700 PSI Gas Press Washer                                                                         </t>
  </si>
  <si>
    <t>4SH6460000010</t>
  </si>
  <si>
    <t xml:space="preserve">Tire Inflator With L.E.D.                                                                            </t>
  </si>
  <si>
    <t>4SU571NBL0010</t>
  </si>
  <si>
    <t xml:space="preserve">Dyna-Glo Vertical Offset Charcoal Smoker                                                             </t>
  </si>
  <si>
    <t>4UM3080000010</t>
  </si>
  <si>
    <t xml:space="preserve">8 in 1 Power Generator                                                                               </t>
  </si>
  <si>
    <t>4UM770NWH0010</t>
  </si>
  <si>
    <t xml:space="preserve">Portable Space Heater White                                                                          </t>
  </si>
  <si>
    <t>4UP6530000010</t>
  </si>
  <si>
    <t xml:space="preserve">20-Volt MAX Lithium Drill and                                                                        </t>
  </si>
  <si>
    <t>Housewares</t>
  </si>
  <si>
    <t>4H9049NI10010</t>
  </si>
  <si>
    <t xml:space="preserve">Kitchenaid Stand Mixer Cinnamon                                                                      </t>
  </si>
  <si>
    <t>4J74690000010</t>
  </si>
  <si>
    <t xml:space="preserve">Knitting Machine                                                                                     </t>
  </si>
  <si>
    <t>4N17960000010</t>
  </si>
  <si>
    <t xml:space="preserve">Mirro 22qt Pressure Cooker                                                                           </t>
  </si>
  <si>
    <t>4NBJD00000010</t>
  </si>
  <si>
    <t xml:space="preserve">AsSeenOnTV Hurricane Spin Mop                                                                        </t>
  </si>
  <si>
    <t>4NCOD00000010</t>
  </si>
  <si>
    <t xml:space="preserve">Chef's Mark K Cup Coffee Machi                                                                       </t>
  </si>
  <si>
    <t>4NCOH10000010</t>
  </si>
  <si>
    <t xml:space="preserve">Chef's Mark 16" Jumbo Electric skillet red                                                           </t>
  </si>
  <si>
    <t>4NCOH20000010</t>
  </si>
  <si>
    <t xml:space="preserve">Chef's Mark 5-in-1 Countertop                                                                        </t>
  </si>
  <si>
    <t>4NCOHT0000010</t>
  </si>
  <si>
    <t xml:space="preserve">Chef's Mark Countertop Oven wi                                                                       </t>
  </si>
  <si>
    <t>4NCOHY0000010</t>
  </si>
  <si>
    <t xml:space="preserve">Chef's Marks Vacuum Sealer                                                                           </t>
  </si>
  <si>
    <t>4NFR57NPE0010</t>
  </si>
  <si>
    <t xml:space="preserve">KEURIG 2.0 K250 BREWING SYSTE Pearl                                                                  </t>
  </si>
  <si>
    <t>4NFR58NBL0010</t>
  </si>
  <si>
    <t xml:space="preserve">KEURIG 2.0 K475 BREWING SYSTE Black                                                                  </t>
  </si>
  <si>
    <t>4NFR58NPE0010</t>
  </si>
  <si>
    <t xml:space="preserve">KEURIG 2.0 K475 BREWING SYSTE Pearl                                                                  </t>
  </si>
  <si>
    <t>4NHB5C0000010</t>
  </si>
  <si>
    <t xml:space="preserve">Rug Doctor Portable Spot Clean                                                                       </t>
  </si>
  <si>
    <t>4NIFZKNBL0010</t>
  </si>
  <si>
    <t xml:space="preserve">CM 650W Standmixer w/ accesso Black                                                                  </t>
  </si>
  <si>
    <t>4NJM960000010</t>
  </si>
  <si>
    <t xml:space="preserve">Dominion 30-CUP STAINLESS STEE                                                                       </t>
  </si>
  <si>
    <t>4NJN740000010</t>
  </si>
  <si>
    <t xml:space="preserve">Red Copper 12" Fry Pan                                                                               </t>
  </si>
  <si>
    <t>4NJN750000010</t>
  </si>
  <si>
    <t xml:space="preserve">Dirt Devil Power Flex Pet Bagl                                                                       </t>
  </si>
  <si>
    <t>4NJUF50000010</t>
  </si>
  <si>
    <t xml:space="preserve">Dirt Devil Power Duo Carpet an                                                                       </t>
  </si>
  <si>
    <t>4NK57P0000010</t>
  </si>
  <si>
    <t xml:space="preserve">Chef's Mark 2.2 cu ft microwav                                                                       </t>
  </si>
  <si>
    <t>4NL1NCNWH0010</t>
  </si>
  <si>
    <t xml:space="preserve">Better Chef 5-Speed 150-Watt H White                                                                 </t>
  </si>
  <si>
    <t>4NLBC00000010</t>
  </si>
  <si>
    <t xml:space="preserve">Gotham Steel 10 pc Nonstick Co                                                                       </t>
  </si>
  <si>
    <t>4NLOOXNBL0010</t>
  </si>
  <si>
    <t xml:space="preserve">Power Air Fryer XL 5.3-qt. Black                                                                     </t>
  </si>
  <si>
    <t>4NM46T0000010</t>
  </si>
  <si>
    <t xml:space="preserve">Gourmia 3 quart Compact Electr                                                                       </t>
  </si>
  <si>
    <t>4NM7GE0000010</t>
  </si>
  <si>
    <t xml:space="preserve">Power Pressure Cooker XL 10qt                                                                        </t>
  </si>
  <si>
    <t>4NM9YIGTL0010</t>
  </si>
  <si>
    <t xml:space="preserve">SmartClean Robot Teal                                                                                </t>
  </si>
  <si>
    <t>4NMT9L0000010</t>
  </si>
  <si>
    <t xml:space="preserve">Gibson Home Infinite Glaze 16p                                                                       </t>
  </si>
  <si>
    <t>4NMU8R0000010</t>
  </si>
  <si>
    <t xml:space="preserve">Whitmor Natural Wood Slatted 2                                                                       </t>
  </si>
  <si>
    <t>4NNGQPNBL0010</t>
  </si>
  <si>
    <t xml:space="preserve">Chef?s Mark 5pc Cast Iron Ckwr Set                                                                   </t>
  </si>
  <si>
    <t>4NW059BLU0010</t>
  </si>
  <si>
    <t xml:space="preserve">Elite 13 Func Pressure Cookr Blue                                                                    </t>
  </si>
  <si>
    <t>4NZ1120000010</t>
  </si>
  <si>
    <t xml:space="preserve">Hamilton Beach The Scoop 2-Way Brewer Coffeemaker                                                    </t>
  </si>
  <si>
    <t>4PJ0510000010</t>
  </si>
  <si>
    <t xml:space="preserve">Bissell ReadyClean PowerBrush Upright Deep Cleaner                                                   </t>
  </si>
  <si>
    <t>4PZ4840000010</t>
  </si>
  <si>
    <t xml:space="preserve">Wind Tunnel2 High Capacity                                                                           </t>
  </si>
  <si>
    <t>4RD1890000010</t>
  </si>
  <si>
    <t xml:space="preserve">CMark 6.5L Slow Cooker w/0.6L Crock                                                                  </t>
  </si>
  <si>
    <t>4RD195NWH0010</t>
  </si>
  <si>
    <t xml:space="preserve">ChefsMark Ice Maker - Silver                                                                         </t>
  </si>
  <si>
    <t>4RD1970000010</t>
  </si>
  <si>
    <t xml:space="preserve">ChefsMark1.8L Program CoffeeMaker                                                                    </t>
  </si>
  <si>
    <t>4RJ698RED0010</t>
  </si>
  <si>
    <t xml:space="preserve">Nost Vintage Kettle PopcornMkr Red                                                                   </t>
  </si>
  <si>
    <t>4RM9560000010</t>
  </si>
  <si>
    <t xml:space="preserve">Hamilton 2Way FlexBrew Coffeemaker                                                                   </t>
  </si>
  <si>
    <t>4RU405MSL0010</t>
  </si>
  <si>
    <t xml:space="preserve">Magic Chef Portable Ice Maker Silver                                                                 </t>
  </si>
  <si>
    <t>4ST797BBL0010</t>
  </si>
  <si>
    <t xml:space="preserve">BISS SpotClean ProHeat Blue-Black                                                                    </t>
  </si>
  <si>
    <t>Infants</t>
  </si>
  <si>
    <t>4NNE2EARC0010</t>
  </si>
  <si>
    <t xml:space="preserve">Dorel Juvenile  Safety 1stQuic Arctic Blue                                                           </t>
  </si>
  <si>
    <t>Sports and Recreation</t>
  </si>
  <si>
    <t>429BT10010</t>
  </si>
  <si>
    <t xml:space="preserve">Gold Digger Metal Detector                                                                           </t>
  </si>
  <si>
    <t>MTV019406</t>
  </si>
  <si>
    <t>4F04760000010</t>
  </si>
  <si>
    <t xml:space="preserve">Razor E100 Elec Scooter -PINK                                                                        </t>
  </si>
  <si>
    <t>4H62720000010</t>
  </si>
  <si>
    <t xml:space="preserve">125/15/2 Amp Auto Charger                                                                            </t>
  </si>
  <si>
    <t>4J88450000010</t>
  </si>
  <si>
    <t xml:space="preserve">Air Climber                                                                                          </t>
  </si>
  <si>
    <t>4NA1BJ0000010</t>
  </si>
  <si>
    <t xml:space="preserve">LM 6' Air Hockey with TT Top                                                                         </t>
  </si>
  <si>
    <t>4NA1JU0000010</t>
  </si>
  <si>
    <t xml:space="preserve">Stanley 500 Amp Jump Starter                                                                         </t>
  </si>
  <si>
    <t>4NA6550000010</t>
  </si>
  <si>
    <t xml:space="preserve">Discovery 1100 Metal Detector                                                                        </t>
  </si>
  <si>
    <t>4NA9HX0000010</t>
  </si>
  <si>
    <t xml:space="preserve">LM-Weight Lifting Bench Frame                                                                        </t>
  </si>
  <si>
    <t>4NA9HY0000010</t>
  </si>
  <si>
    <t xml:space="preserve">LM-Magnetic Recumbent Bike                                                                           </t>
  </si>
  <si>
    <t>4NB1150000010</t>
  </si>
  <si>
    <t xml:space="preserve">Discovery 2200 Metal Detector                                                                        </t>
  </si>
  <si>
    <t>4NBD82NCOALRG</t>
  </si>
  <si>
    <t xml:space="preserve">Easy Step III Cocoa Large                                                                            </t>
  </si>
  <si>
    <t>4NCPUINBL0010</t>
  </si>
  <si>
    <t xml:space="preserve">Boss 3700W 5 Channel Bridgeabl Black                                                                 </t>
  </si>
  <si>
    <t>4NDG4C0000010</t>
  </si>
  <si>
    <t xml:space="preserve">LM - Mini Stepper with Handles                                                                       </t>
  </si>
  <si>
    <t>4NDR65NML0010</t>
  </si>
  <si>
    <t xml:space="preserve">EZ-Goal/Folding Metal Lacrosse Multi                                                                 </t>
  </si>
  <si>
    <t>4NE5R60000010</t>
  </si>
  <si>
    <t xml:space="preserve">Patriot 5-ft Air Hockey Table                                                                        </t>
  </si>
  <si>
    <t>4NF8JKPCA0010</t>
  </si>
  <si>
    <t xml:space="preserve">DX-53 185 Camo Compound Crossb Camo                                                                  </t>
  </si>
  <si>
    <t>4NGXFK000DTWN</t>
  </si>
  <si>
    <t xml:space="preserve">Wenzel Twin Sleep Away Airbed Twin                                                                   </t>
  </si>
  <si>
    <t>4NI8F30000010</t>
  </si>
  <si>
    <t xml:space="preserve">LM Motorized Treadmill, 275lb                                                                        </t>
  </si>
  <si>
    <t>4NIGK20000010</t>
  </si>
  <si>
    <t xml:space="preserve">Alcove 3 Tier cat tree                                                                               </t>
  </si>
  <si>
    <t>4NIGK70000010</t>
  </si>
  <si>
    <t xml:space="preserve">Master Craft Jump Starter Powe                                                                       </t>
  </si>
  <si>
    <t>4NJ1530000010</t>
  </si>
  <si>
    <t xml:space="preserve">Teknetics Delta 4000 Metal Detector                                                                  </t>
  </si>
  <si>
    <t>4NJCMW0000010</t>
  </si>
  <si>
    <t xml:space="preserve">Classic Mini Bike                                                                                    </t>
  </si>
  <si>
    <t>4NJEC60000010</t>
  </si>
  <si>
    <t xml:space="preserve">Landstar Kit                                                                                         </t>
  </si>
  <si>
    <t>4NJEDE0000010</t>
  </si>
  <si>
    <t xml:space="preserve">Bounty Hunter Pin Pointer W Metal Detector                                                           </t>
  </si>
  <si>
    <t>4NJPBF0000010</t>
  </si>
  <si>
    <t xml:space="preserve">Justin Case Tire Inflator- Dig                                                                       </t>
  </si>
  <si>
    <t>4NK3HS0000010</t>
  </si>
  <si>
    <t xml:space="preserve">Triumph Sports Blue Line 84" A                                                                       </t>
  </si>
  <si>
    <t>4NK3IC0000010</t>
  </si>
  <si>
    <t xml:space="preserve">Arachnid Cricket PRO 450 Elect                                                                       </t>
  </si>
  <si>
    <t>4NKTSVRPK0010</t>
  </si>
  <si>
    <t xml:space="preserve">Swagtron T3 Smart Balancing El Pink                                                                  </t>
  </si>
  <si>
    <t>4NL8IKNBL0010</t>
  </si>
  <si>
    <t xml:space="preserve">ROBOR Self-Balancing Electric  Black                                                                 </t>
  </si>
  <si>
    <t>4NLVWHNBL0010</t>
  </si>
  <si>
    <t xml:space="preserve">Swagtron T5 Smart Balancing El Black                                                                 </t>
  </si>
  <si>
    <t>4NMEUL0000010</t>
  </si>
  <si>
    <t xml:space="preserve">Proform Door Gym w/ Pull Up  A                                                                       </t>
  </si>
  <si>
    <t>4NN25Y0000010</t>
  </si>
  <si>
    <t xml:space="preserve">Boss Elite Double-DIN DVD Play                                                                       </t>
  </si>
  <si>
    <t>4NNA070000010</t>
  </si>
  <si>
    <t xml:space="preserve">ROADPRO 12-VOLT HEATER FAN/DEF                                                                       </t>
  </si>
  <si>
    <t>4NNC250000010</t>
  </si>
  <si>
    <t xml:space="preserve">Penn-Plax 24-inch Cascade Ultr                                                                       </t>
  </si>
  <si>
    <t>4NOG3J0000010</t>
  </si>
  <si>
    <t xml:space="preserve">DieHard Gold 250-Amp Wheeled Battery Charger &amp; Eng                                                   </t>
  </si>
  <si>
    <t>4PF1210000010</t>
  </si>
  <si>
    <t xml:space="preserve">Total Gym 1900                                                                                       </t>
  </si>
  <si>
    <t>4PK5410000010</t>
  </si>
  <si>
    <t xml:space="preserve">Exerpeutic 900XL Recumbent Bike w/Heart Pulse                                                        </t>
  </si>
  <si>
    <t>4PL1670000010</t>
  </si>
  <si>
    <t xml:space="preserve">Fisher F70 Metal Detector                                                                            </t>
  </si>
  <si>
    <t>4PQ4210000010</t>
  </si>
  <si>
    <t xml:space="preserve">Mantis Colossus 29 Bike Green                                                                        </t>
  </si>
  <si>
    <t>4QC7410000010</t>
  </si>
  <si>
    <t xml:space="preserve">LifeMax Sports 7' Billiard Table                                                                     </t>
  </si>
  <si>
    <t>4QD221NBL0010</t>
  </si>
  <si>
    <t xml:space="preserve">BountyHunter Sharp Shooter II Detector Kit                                                           </t>
  </si>
  <si>
    <t>4QD9050000010</t>
  </si>
  <si>
    <t xml:space="preserve">44" Portable Basketball system                                                                       </t>
  </si>
  <si>
    <t>4QF2640000010</t>
  </si>
  <si>
    <t xml:space="preserve">150 lb Camo Crossbow                                                                                 </t>
  </si>
  <si>
    <t>4QX651YEL0010</t>
  </si>
  <si>
    <t xml:space="preserve">Dirt Rocket MX650 Yellow                                                                             </t>
  </si>
  <si>
    <t>4RJ960NBL0010</t>
  </si>
  <si>
    <t xml:space="preserve">Lone Star Pro Black                                                                                  </t>
  </si>
  <si>
    <t>4RJ968NBL0010</t>
  </si>
  <si>
    <t xml:space="preserve">Land Ranger Pro Metal Detector Black                                                                 </t>
  </si>
  <si>
    <t>4RR0010000010</t>
  </si>
  <si>
    <t xml:space="preserve">LifeMax Deluxe Mini Bike                                                                             </t>
  </si>
  <si>
    <t>4RR0020000010</t>
  </si>
  <si>
    <t xml:space="preserve">LifeMax Standard Bench w/80 lb Wt. Set                                                               </t>
  </si>
  <si>
    <t>4RS7410000010</t>
  </si>
  <si>
    <t xml:space="preserve">Proform 320 SPX bike                                                                                 </t>
  </si>
  <si>
    <t>4SQ9310000010</t>
  </si>
  <si>
    <t xml:space="preserve">5 Gun Safe                                                                                           </t>
  </si>
  <si>
    <t>4SS0860000010</t>
  </si>
  <si>
    <t xml:space="preserve">Weslo Cadence G 5.9                                                                                  </t>
  </si>
  <si>
    <t>4UA729000S105</t>
  </si>
  <si>
    <t xml:space="preserve">Itasca Zenith Brown Real Tree 10.5                                                                   </t>
  </si>
  <si>
    <t>Toys</t>
  </si>
  <si>
    <t>4NBCOF0000010</t>
  </si>
  <si>
    <t xml:space="preserve">Kimball Kids 30" Acoustic Guitar - Red                                                               </t>
  </si>
  <si>
    <t>4NI4NB0000010</t>
  </si>
  <si>
    <t xml:space="preserve">Xdrone Warriors                                                                                      </t>
  </si>
  <si>
    <t>4NI4NM0000010</t>
  </si>
  <si>
    <t xml:space="preserve">XDrone Pro2                                                                                          </t>
  </si>
  <si>
    <t>4NJDQZ0000010</t>
  </si>
  <si>
    <t xml:space="preserve">Kimball Kids Americana Doll Hou                                                                      </t>
  </si>
  <si>
    <t>4NJN6V0000010</t>
  </si>
  <si>
    <t xml:space="preserve">Paw Patrol Fire Truck Playland                                                                       </t>
  </si>
  <si>
    <t>4NKSJV0000010</t>
  </si>
  <si>
    <t xml:space="preserve">Kurio Xtreme 2 SE Blue                                                                               </t>
  </si>
  <si>
    <t>4NLI6DNML0010</t>
  </si>
  <si>
    <t xml:space="preserve">Wrebbit 3D Puzzle Harry Potter Multi                                                                 </t>
  </si>
  <si>
    <t>4NLVQFRED0010</t>
  </si>
  <si>
    <t xml:space="preserve">1:8 scale 4WD Brushless Truggy Red                                                                   </t>
  </si>
  <si>
    <t>4NMTOB0000010</t>
  </si>
  <si>
    <t xml:space="preserve">Playwheels Teenage Mutant Ninj                                                                       </t>
  </si>
  <si>
    <t>4NN26A0000010</t>
  </si>
  <si>
    <t xml:space="preserve">Air Hogs DR1 Official FPV Race                                                                       </t>
  </si>
  <si>
    <t>4NN3BL0000010</t>
  </si>
  <si>
    <t xml:space="preserve">Minnie Handy Helpers Puppy Lov                                                                       </t>
  </si>
  <si>
    <t>4NN3PL0000010</t>
  </si>
  <si>
    <t xml:space="preserve">Kimball Kids Tabletop Air Hockey                                                                     </t>
  </si>
  <si>
    <t>4NN42S0000010</t>
  </si>
  <si>
    <t xml:space="preserve">Fast &amp; Furious Elite Off Road                                                                        </t>
  </si>
  <si>
    <t>4NN5A40000010</t>
  </si>
  <si>
    <t xml:space="preserve">Hot Wheels BALLISTICK RACER VE                                                                       </t>
  </si>
  <si>
    <t>4NN5QD0000010</t>
  </si>
  <si>
    <t xml:space="preserve">Sky Viper Streaming Video dron                                                                       </t>
  </si>
  <si>
    <t>4NN5QF0000010</t>
  </si>
  <si>
    <t xml:space="preserve">Sky Viper Streaming Drone                                                                            </t>
  </si>
  <si>
    <t>4NN5QYNWH0010</t>
  </si>
  <si>
    <t xml:space="preserve">WebRC XDrone Live White                                                                              </t>
  </si>
  <si>
    <t>4NN5QZNWH0010</t>
  </si>
  <si>
    <t xml:space="preserve">WebRC XDrone Spy 2 White                                                                             </t>
  </si>
  <si>
    <t>4NN6WT0000010</t>
  </si>
  <si>
    <t xml:space="preserve">LeapPad Ultimate White/Green                                                                         </t>
  </si>
  <si>
    <t>4NN8GY0000010</t>
  </si>
  <si>
    <t xml:space="preserve">Crayola 3-IN-1 Magnetic Wood E                                                                       </t>
  </si>
  <si>
    <t>4NNET00000010</t>
  </si>
  <si>
    <t xml:space="preserve">Little Tikes Pop Up Fun Zone T                                                                       </t>
  </si>
  <si>
    <t>4PH3790000010</t>
  </si>
  <si>
    <t xml:space="preserve">Art 101 Kids Trifold Art Set                                                                         </t>
  </si>
  <si>
    <t>4PQ0670000010</t>
  </si>
  <si>
    <t xml:space="preserve">AC Delco AA 100 pk Batteries                                                                         </t>
  </si>
  <si>
    <t>4RB8330000010</t>
  </si>
  <si>
    <t xml:space="preserve">3 in 1 Stroller                                                                                      </t>
  </si>
  <si>
    <t>4RY5430000010</t>
  </si>
  <si>
    <t xml:space="preserve">Victorian Dollhouse                                                                                  </t>
  </si>
  <si>
    <t>4SG4300000010</t>
  </si>
  <si>
    <t xml:space="preserve">6V Locomotive With Track                                                                             </t>
  </si>
  <si>
    <t>4SJ916RED0010</t>
  </si>
  <si>
    <t xml:space="preserve">The King Tractor &amp; Trailer Red                                                                       </t>
  </si>
  <si>
    <t>4TF2250000010</t>
  </si>
  <si>
    <t xml:space="preserve">FP PW Frozen Jeep                                                                                    </t>
  </si>
  <si>
    <t>4UQ2140000010</t>
  </si>
  <si>
    <t xml:space="preserve">Mattel Barbie New Dream house                                                                        </t>
  </si>
  <si>
    <t>4UR8410000010</t>
  </si>
  <si>
    <t xml:space="preserve">1:10 R/C 9.6V MJ Grave Digger                                                                        </t>
  </si>
  <si>
    <t>Video Games</t>
  </si>
  <si>
    <t>4NN3P80000010</t>
  </si>
  <si>
    <t xml:space="preserve">2DS XL Console-Black/Turqoise                                                                        </t>
  </si>
  <si>
    <t>4NOB4H0000010</t>
  </si>
  <si>
    <t xml:space="preserve">XB1 Assassins Creed Origins                                                                          </t>
  </si>
  <si>
    <t>4NODXR0000010</t>
  </si>
  <si>
    <t xml:space="preserve">2DS Hardware-Scarlet w Mario                                                                         </t>
  </si>
  <si>
    <t>MLR019518-019531,MLV638,MTV019304,19065,19406,19055</t>
  </si>
  <si>
    <t>SumOfQTY</t>
  </si>
  <si>
    <t>SumOfLISTPRCE</t>
  </si>
  <si>
    <t>Total</t>
  </si>
  <si>
    <t>Pallet</t>
  </si>
  <si>
    <t>Category</t>
  </si>
  <si>
    <t>Item</t>
  </si>
  <si>
    <t>Item Description</t>
  </si>
  <si>
    <t>Qty</t>
  </si>
  <si>
    <t>List Price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</si>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</sst>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0" fillId="0" borderId="0" xfId="0" applyAlignment="1"/>
    <xf numFmtId="0" fontId="1" fillId="2" borderId="1" xfId="2" applyFont="1" applyFill="1" applyBorder="1" applyAlignment="1">
      <alignment horizontal="center"/>
    </xf>
    <xf numFmtId="0" fontId="1" fillId="0" borderId="2" xfId="2" applyFont="1" applyFill="1" applyBorder="1" applyAlignment="1"/>
    <xf numFmtId="0" fontId="1" fillId="0" borderId="2" xfId="2" applyFont="1" applyFill="1" applyBorder="1" applyAlignment="1">
      <alignment horizontal="right"/>
    </xf>
    <xf numFmtId="0" fontId="1" fillId="3" borderId="4" xfId="2" applyFont="1" applyFill="1" applyBorder="1" applyAlignment="1"/>
    <xf numFmtId="0" fontId="0" fillId="3" borderId="0" xfId="0" applyFill="1" applyAlignment="1"/>
    <xf numFmtId="164" fontId="1" fillId="0" borderId="2" xfId="2" applyNumberFormat="1" applyFont="1" applyFill="1" applyBorder="1" applyAlignment="1">
      <alignment horizontal="right"/>
    </xf>
    <xf numFmtId="164" fontId="0" fillId="3" borderId="0" xfId="0" applyNumberFormat="1" applyFill="1" applyAlignment="1"/>
    <xf numFmtId="0" fontId="0" fillId="0" borderId="0" xfId="0" applyBorder="1" applyAlignment="1"/>
    <xf numFmtId="0" fontId="4" fillId="2" borderId="0" xfId="1" applyFont="1" applyFill="1" applyBorder="1" applyAlignment="1">
      <alignment horizontal="center"/>
    </xf>
    <xf numFmtId="0" fontId="3" fillId="0" borderId="0" xfId="0" applyFont="1" applyBorder="1" applyAlignment="1"/>
    <xf numFmtId="0" fontId="4" fillId="2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</cellXfs>
  <cellStyles count="3">
    <cellStyle name="Normal" xfId="0" builtinId="0"/>
    <cellStyle name="Normal_Sheet1" xfId="1" xr:uid="{00000000-0005-0000-0000-000001000000}"/>
    <cellStyle name="Normal_Sheet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3"/>
  <sheetViews>
    <sheetView tabSelected="1" topLeftCell="A377" workbookViewId="0"/>
  </sheetViews>
  <sheetFormatPr defaultColWidth="9.140625" defaultRowHeight="15" x14ac:dyDescent="0.25"/>
  <cols>
    <col min="1" max="1" width="11.42578125" style="14" bestFit="1" customWidth="1"/>
    <col min="2" max="2" width="20.5703125" style="14" bestFit="1" customWidth="1"/>
    <col min="3" max="3" width="19.42578125" style="14" bestFit="1" customWidth="1"/>
    <col min="4" max="4" width="73.5703125" style="14" bestFit="1" customWidth="1"/>
    <col min="5" max="5" width="4.42578125" style="16" bestFit="1" customWidth="1"/>
    <col min="6" max="6" width="9.85546875" style="19" bestFit="1" customWidth="1"/>
    <col min="7" max="16384" width="9.140625" style="9"/>
  </cols>
  <sheetData>
    <row r="1" spans="1:6" s="11" customFormat="1" x14ac:dyDescent="0.25">
      <c r="A1" s="12" t="s">
        <v>676</v>
      </c>
      <c r="B1" s="12" t="s">
        <v>677</v>
      </c>
      <c r="C1" s="12" t="s">
        <v>678</v>
      </c>
      <c r="D1" s="12" t="s">
        <v>679</v>
      </c>
      <c r="E1" s="10" t="s">
        <v>680</v>
      </c>
      <c r="F1" s="18" t="s">
        <v>681</v>
      </c>
    </row>
    <row r="2" spans="1:6" x14ac:dyDescent="0.25">
      <c r="A2" s="13" t="s">
        <v>4</v>
      </c>
      <c r="B2" s="13" t="s">
        <v>1</v>
      </c>
      <c r="C2" s="13" t="s">
        <v>2</v>
      </c>
      <c r="D2" s="13" t="s">
        <v>3</v>
      </c>
      <c r="E2" s="15">
        <v>1</v>
      </c>
      <c r="F2" s="17">
        <v>194.99</v>
      </c>
    </row>
    <row r="3" spans="1:6" x14ac:dyDescent="0.25">
      <c r="A3" s="13" t="s">
        <v>7</v>
      </c>
      <c r="B3" s="13" t="s">
        <v>1</v>
      </c>
      <c r="C3" s="13" t="s">
        <v>5</v>
      </c>
      <c r="D3" s="13" t="s">
        <v>6</v>
      </c>
      <c r="E3" s="15">
        <v>1</v>
      </c>
      <c r="F3" s="17">
        <v>229.99</v>
      </c>
    </row>
    <row r="4" spans="1:6" x14ac:dyDescent="0.25">
      <c r="A4" s="13" t="s">
        <v>7</v>
      </c>
      <c r="B4" s="13" t="s">
        <v>1</v>
      </c>
      <c r="C4" s="13" t="s">
        <v>8</v>
      </c>
      <c r="D4" s="13" t="s">
        <v>9</v>
      </c>
      <c r="E4" s="15">
        <v>1</v>
      </c>
      <c r="F4" s="17">
        <v>24.99</v>
      </c>
    </row>
    <row r="5" spans="1:6" x14ac:dyDescent="0.25">
      <c r="A5" s="13" t="s">
        <v>7</v>
      </c>
      <c r="B5" s="13" t="s">
        <v>1</v>
      </c>
      <c r="C5" s="13" t="s">
        <v>10</v>
      </c>
      <c r="D5" s="13" t="s">
        <v>11</v>
      </c>
      <c r="E5" s="15">
        <v>1</v>
      </c>
      <c r="F5" s="17">
        <v>107.99</v>
      </c>
    </row>
    <row r="6" spans="1:6" x14ac:dyDescent="0.25">
      <c r="A6" s="13" t="s">
        <v>7</v>
      </c>
      <c r="B6" s="13" t="s">
        <v>1</v>
      </c>
      <c r="C6" s="13" t="s">
        <v>12</v>
      </c>
      <c r="D6" s="13" t="s">
        <v>13</v>
      </c>
      <c r="E6" s="15">
        <v>1</v>
      </c>
      <c r="F6" s="17">
        <v>15.99</v>
      </c>
    </row>
    <row r="7" spans="1:6" x14ac:dyDescent="0.25">
      <c r="A7" s="13" t="s">
        <v>7</v>
      </c>
      <c r="B7" s="13" t="s">
        <v>1</v>
      </c>
      <c r="C7" s="13" t="s">
        <v>14</v>
      </c>
      <c r="D7" s="13" t="s">
        <v>15</v>
      </c>
      <c r="E7" s="15">
        <v>1</v>
      </c>
      <c r="F7" s="17">
        <v>149.99</v>
      </c>
    </row>
    <row r="8" spans="1:6" x14ac:dyDescent="0.25">
      <c r="A8" s="13" t="s">
        <v>7</v>
      </c>
      <c r="B8" s="13" t="s">
        <v>16</v>
      </c>
      <c r="C8" s="13" t="s">
        <v>17</v>
      </c>
      <c r="D8" s="13" t="s">
        <v>18</v>
      </c>
      <c r="E8" s="15">
        <v>1</v>
      </c>
      <c r="F8" s="17">
        <v>34.99</v>
      </c>
    </row>
    <row r="9" spans="1:6" x14ac:dyDescent="0.25">
      <c r="A9" s="13" t="s">
        <v>7</v>
      </c>
      <c r="B9" s="13" t="s">
        <v>16</v>
      </c>
      <c r="C9" s="13" t="s">
        <v>19</v>
      </c>
      <c r="D9" s="13" t="s">
        <v>20</v>
      </c>
      <c r="E9" s="15">
        <v>1</v>
      </c>
      <c r="F9" s="17">
        <v>44.99</v>
      </c>
    </row>
    <row r="10" spans="1:6" x14ac:dyDescent="0.25">
      <c r="A10" s="13" t="s">
        <v>7</v>
      </c>
      <c r="B10" s="13" t="s">
        <v>16</v>
      </c>
      <c r="C10" s="13" t="s">
        <v>19</v>
      </c>
      <c r="D10" s="13" t="s">
        <v>20</v>
      </c>
      <c r="E10" s="15">
        <v>1</v>
      </c>
      <c r="F10" s="17">
        <v>44.99</v>
      </c>
    </row>
    <row r="11" spans="1:6" x14ac:dyDescent="0.25">
      <c r="A11" s="13" t="s">
        <v>7</v>
      </c>
      <c r="B11" s="13" t="s">
        <v>16</v>
      </c>
      <c r="C11" s="13" t="s">
        <v>21</v>
      </c>
      <c r="D11" s="13" t="s">
        <v>22</v>
      </c>
      <c r="E11" s="15">
        <v>1</v>
      </c>
      <c r="F11" s="17">
        <v>14.99</v>
      </c>
    </row>
    <row r="12" spans="1:6" x14ac:dyDescent="0.25">
      <c r="A12" s="13" t="s">
        <v>7</v>
      </c>
      <c r="B12" s="13" t="s">
        <v>16</v>
      </c>
      <c r="C12" s="13" t="s">
        <v>23</v>
      </c>
      <c r="D12" s="13" t="s">
        <v>24</v>
      </c>
      <c r="E12" s="15">
        <v>1</v>
      </c>
      <c r="F12" s="17">
        <v>47.99</v>
      </c>
    </row>
    <row r="13" spans="1:6" x14ac:dyDescent="0.25">
      <c r="A13" s="13" t="s">
        <v>7</v>
      </c>
      <c r="B13" s="13" t="s">
        <v>16</v>
      </c>
      <c r="C13" s="13" t="s">
        <v>25</v>
      </c>
      <c r="D13" s="13" t="s">
        <v>26</v>
      </c>
      <c r="E13" s="15">
        <v>1</v>
      </c>
      <c r="F13" s="17">
        <v>39.99</v>
      </c>
    </row>
    <row r="14" spans="1:6" x14ac:dyDescent="0.25">
      <c r="A14" s="13" t="s">
        <v>7</v>
      </c>
      <c r="B14" s="13" t="s">
        <v>16</v>
      </c>
      <c r="C14" s="13" t="s">
        <v>25</v>
      </c>
      <c r="D14" s="13" t="s">
        <v>26</v>
      </c>
      <c r="E14" s="15">
        <v>1</v>
      </c>
      <c r="F14" s="17">
        <v>39.99</v>
      </c>
    </row>
    <row r="15" spans="1:6" x14ac:dyDescent="0.25">
      <c r="A15" s="13" t="s">
        <v>7</v>
      </c>
      <c r="B15" s="13" t="s">
        <v>16</v>
      </c>
      <c r="C15" s="13" t="s">
        <v>27</v>
      </c>
      <c r="D15" s="13" t="s">
        <v>28</v>
      </c>
      <c r="E15" s="15">
        <v>1</v>
      </c>
      <c r="F15" s="17">
        <v>52.99</v>
      </c>
    </row>
    <row r="16" spans="1:6" x14ac:dyDescent="0.25">
      <c r="A16" s="13" t="s">
        <v>7</v>
      </c>
      <c r="B16" s="13" t="s">
        <v>16</v>
      </c>
      <c r="C16" s="13" t="s">
        <v>29</v>
      </c>
      <c r="D16" s="13" t="s">
        <v>30</v>
      </c>
      <c r="E16" s="15">
        <v>1</v>
      </c>
      <c r="F16" s="17">
        <v>49.99</v>
      </c>
    </row>
    <row r="17" spans="1:6" x14ac:dyDescent="0.25">
      <c r="A17" s="13" t="s">
        <v>4</v>
      </c>
      <c r="B17" s="13" t="s">
        <v>16</v>
      </c>
      <c r="C17" s="13" t="s">
        <v>31</v>
      </c>
      <c r="D17" s="13" t="s">
        <v>32</v>
      </c>
      <c r="E17" s="15">
        <v>1</v>
      </c>
      <c r="F17" s="17">
        <v>129.99</v>
      </c>
    </row>
    <row r="18" spans="1:6" x14ac:dyDescent="0.25">
      <c r="A18" s="13" t="s">
        <v>4</v>
      </c>
      <c r="B18" s="13" t="s">
        <v>16</v>
      </c>
      <c r="C18" s="13" t="s">
        <v>33</v>
      </c>
      <c r="D18" s="13" t="s">
        <v>34</v>
      </c>
      <c r="E18" s="15">
        <v>1</v>
      </c>
      <c r="F18" s="17">
        <v>89.99</v>
      </c>
    </row>
    <row r="19" spans="1:6" x14ac:dyDescent="0.25">
      <c r="A19" s="13" t="s">
        <v>7</v>
      </c>
      <c r="B19" s="13" t="s">
        <v>16</v>
      </c>
      <c r="C19" s="13" t="s">
        <v>35</v>
      </c>
      <c r="D19" s="13" t="s">
        <v>36</v>
      </c>
      <c r="E19" s="15">
        <v>1</v>
      </c>
      <c r="F19" s="17">
        <v>29.99</v>
      </c>
    </row>
    <row r="20" spans="1:6" x14ac:dyDescent="0.25">
      <c r="A20" s="13" t="s">
        <v>39</v>
      </c>
      <c r="B20" s="13" t="s">
        <v>16</v>
      </c>
      <c r="C20" s="13" t="s">
        <v>37</v>
      </c>
      <c r="D20" s="13" t="s">
        <v>38</v>
      </c>
      <c r="E20" s="15">
        <v>1</v>
      </c>
      <c r="F20" s="17">
        <v>59.99</v>
      </c>
    </row>
    <row r="21" spans="1:6" x14ac:dyDescent="0.25">
      <c r="A21" s="13" t="s">
        <v>7</v>
      </c>
      <c r="B21" s="13" t="s">
        <v>16</v>
      </c>
      <c r="C21" s="13" t="s">
        <v>40</v>
      </c>
      <c r="D21" s="13" t="s">
        <v>41</v>
      </c>
      <c r="E21" s="15">
        <v>1</v>
      </c>
      <c r="F21" s="17">
        <v>24.99</v>
      </c>
    </row>
    <row r="22" spans="1:6" x14ac:dyDescent="0.25">
      <c r="A22" s="13" t="s">
        <v>7</v>
      </c>
      <c r="B22" s="13" t="s">
        <v>16</v>
      </c>
      <c r="C22" s="13" t="s">
        <v>42</v>
      </c>
      <c r="D22" s="13" t="s">
        <v>43</v>
      </c>
      <c r="E22" s="15">
        <v>1</v>
      </c>
      <c r="F22" s="17">
        <v>27.99</v>
      </c>
    </row>
    <row r="23" spans="1:6" x14ac:dyDescent="0.25">
      <c r="A23" s="13" t="s">
        <v>7</v>
      </c>
      <c r="B23" s="13" t="s">
        <v>16</v>
      </c>
      <c r="C23" s="13" t="s">
        <v>44</v>
      </c>
      <c r="D23" s="13" t="s">
        <v>45</v>
      </c>
      <c r="E23" s="15">
        <v>1</v>
      </c>
      <c r="F23" s="17">
        <v>109.99</v>
      </c>
    </row>
    <row r="24" spans="1:6" x14ac:dyDescent="0.25">
      <c r="A24" s="13" t="s">
        <v>7</v>
      </c>
      <c r="B24" s="13" t="s">
        <v>16</v>
      </c>
      <c r="C24" s="13" t="s">
        <v>44</v>
      </c>
      <c r="D24" s="13" t="s">
        <v>45</v>
      </c>
      <c r="E24" s="15">
        <v>1</v>
      </c>
      <c r="F24" s="17">
        <v>109.99</v>
      </c>
    </row>
    <row r="25" spans="1:6" x14ac:dyDescent="0.25">
      <c r="A25" s="13" t="s">
        <v>7</v>
      </c>
      <c r="B25" s="13" t="s">
        <v>16</v>
      </c>
      <c r="C25" s="13" t="s">
        <v>44</v>
      </c>
      <c r="D25" s="13" t="s">
        <v>45</v>
      </c>
      <c r="E25" s="15">
        <v>1</v>
      </c>
      <c r="F25" s="17">
        <v>109.99</v>
      </c>
    </row>
    <row r="26" spans="1:6" x14ac:dyDescent="0.25">
      <c r="A26" s="13" t="s">
        <v>7</v>
      </c>
      <c r="B26" s="13" t="s">
        <v>16</v>
      </c>
      <c r="C26" s="13" t="s">
        <v>46</v>
      </c>
      <c r="D26" s="13" t="s">
        <v>47</v>
      </c>
      <c r="E26" s="15">
        <v>1</v>
      </c>
      <c r="F26" s="17">
        <v>34.99</v>
      </c>
    </row>
    <row r="27" spans="1:6" x14ac:dyDescent="0.25">
      <c r="A27" s="13" t="s">
        <v>50</v>
      </c>
      <c r="B27" s="13" t="s">
        <v>16</v>
      </c>
      <c r="C27" s="13" t="s">
        <v>48</v>
      </c>
      <c r="D27" s="13" t="s">
        <v>49</v>
      </c>
      <c r="E27" s="15">
        <v>1</v>
      </c>
      <c r="F27" s="17">
        <v>44.99</v>
      </c>
    </row>
    <row r="28" spans="1:6" x14ac:dyDescent="0.25">
      <c r="A28" s="13" t="s">
        <v>50</v>
      </c>
      <c r="B28" s="13" t="s">
        <v>16</v>
      </c>
      <c r="C28" s="13" t="s">
        <v>51</v>
      </c>
      <c r="D28" s="13" t="s">
        <v>52</v>
      </c>
      <c r="E28" s="15">
        <v>1</v>
      </c>
      <c r="F28" s="17">
        <v>34.99</v>
      </c>
    </row>
    <row r="29" spans="1:6" x14ac:dyDescent="0.25">
      <c r="A29" s="13" t="s">
        <v>50</v>
      </c>
      <c r="B29" s="13" t="s">
        <v>16</v>
      </c>
      <c r="C29" s="13" t="s">
        <v>53</v>
      </c>
      <c r="D29" s="13" t="s">
        <v>54</v>
      </c>
      <c r="E29" s="15">
        <v>1</v>
      </c>
      <c r="F29" s="17">
        <v>54.99</v>
      </c>
    </row>
    <row r="30" spans="1:6" x14ac:dyDescent="0.25">
      <c r="A30" s="13" t="s">
        <v>50</v>
      </c>
      <c r="B30" s="13" t="s">
        <v>16</v>
      </c>
      <c r="C30" s="13" t="s">
        <v>55</v>
      </c>
      <c r="D30" s="13" t="s">
        <v>56</v>
      </c>
      <c r="E30" s="15">
        <v>1</v>
      </c>
      <c r="F30" s="17">
        <v>24.99</v>
      </c>
    </row>
    <row r="31" spans="1:6" x14ac:dyDescent="0.25">
      <c r="A31" s="13" t="s">
        <v>50</v>
      </c>
      <c r="B31" s="13" t="s">
        <v>16</v>
      </c>
      <c r="C31" s="13" t="s">
        <v>57</v>
      </c>
      <c r="D31" s="13" t="s">
        <v>58</v>
      </c>
      <c r="E31" s="15">
        <v>1</v>
      </c>
      <c r="F31" s="17">
        <v>19.989999999999998</v>
      </c>
    </row>
    <row r="32" spans="1:6" x14ac:dyDescent="0.25">
      <c r="A32" s="13" t="s">
        <v>50</v>
      </c>
      <c r="B32" s="13" t="s">
        <v>16</v>
      </c>
      <c r="C32" s="13" t="s">
        <v>59</v>
      </c>
      <c r="D32" s="13" t="s">
        <v>60</v>
      </c>
      <c r="E32" s="15">
        <v>1</v>
      </c>
      <c r="F32" s="17">
        <v>19.989999999999998</v>
      </c>
    </row>
    <row r="33" spans="1:6" x14ac:dyDescent="0.25">
      <c r="A33" s="13" t="s">
        <v>50</v>
      </c>
      <c r="B33" s="13" t="s">
        <v>16</v>
      </c>
      <c r="C33" s="13" t="s">
        <v>61</v>
      </c>
      <c r="D33" s="13" t="s">
        <v>62</v>
      </c>
      <c r="E33" s="15">
        <v>1</v>
      </c>
      <c r="F33" s="17">
        <v>24.99</v>
      </c>
    </row>
    <row r="34" spans="1:6" x14ac:dyDescent="0.25">
      <c r="A34" s="13" t="s">
        <v>50</v>
      </c>
      <c r="B34" s="13" t="s">
        <v>16</v>
      </c>
      <c r="C34" s="13" t="s">
        <v>63</v>
      </c>
      <c r="D34" s="13" t="s">
        <v>64</v>
      </c>
      <c r="E34" s="15">
        <v>1</v>
      </c>
      <c r="F34" s="17">
        <v>49.99</v>
      </c>
    </row>
    <row r="35" spans="1:6" x14ac:dyDescent="0.25">
      <c r="A35" s="13" t="s">
        <v>7</v>
      </c>
      <c r="B35" s="13" t="s">
        <v>16</v>
      </c>
      <c r="C35" s="13" t="s">
        <v>65</v>
      </c>
      <c r="D35" s="13" t="s">
        <v>66</v>
      </c>
      <c r="E35" s="15">
        <v>1</v>
      </c>
      <c r="F35" s="17">
        <v>149.99</v>
      </c>
    </row>
    <row r="36" spans="1:6" x14ac:dyDescent="0.25">
      <c r="A36" s="13" t="s">
        <v>7</v>
      </c>
      <c r="B36" s="13" t="s">
        <v>16</v>
      </c>
      <c r="C36" s="13" t="s">
        <v>65</v>
      </c>
      <c r="D36" s="13" t="s">
        <v>66</v>
      </c>
      <c r="E36" s="15">
        <v>1</v>
      </c>
      <c r="F36" s="17">
        <v>149.99</v>
      </c>
    </row>
    <row r="37" spans="1:6" x14ac:dyDescent="0.25">
      <c r="A37" s="13" t="s">
        <v>69</v>
      </c>
      <c r="B37" s="13" t="s">
        <v>16</v>
      </c>
      <c r="C37" s="13" t="s">
        <v>67</v>
      </c>
      <c r="D37" s="13" t="s">
        <v>68</v>
      </c>
      <c r="E37" s="15">
        <v>1</v>
      </c>
      <c r="F37" s="17">
        <v>139.99</v>
      </c>
    </row>
    <row r="38" spans="1:6" x14ac:dyDescent="0.25">
      <c r="A38" s="13" t="s">
        <v>7</v>
      </c>
      <c r="B38" s="13" t="s">
        <v>16</v>
      </c>
      <c r="C38" s="13" t="s">
        <v>70</v>
      </c>
      <c r="D38" s="13" t="s">
        <v>71</v>
      </c>
      <c r="E38" s="15">
        <v>1</v>
      </c>
      <c r="F38" s="17">
        <v>39.99</v>
      </c>
    </row>
    <row r="39" spans="1:6" x14ac:dyDescent="0.25">
      <c r="A39" s="13" t="s">
        <v>7</v>
      </c>
      <c r="B39" s="13" t="s">
        <v>16</v>
      </c>
      <c r="C39" s="13" t="s">
        <v>72</v>
      </c>
      <c r="D39" s="13" t="s">
        <v>73</v>
      </c>
      <c r="E39" s="15">
        <v>1</v>
      </c>
      <c r="F39" s="17">
        <v>39.99</v>
      </c>
    </row>
    <row r="40" spans="1:6" x14ac:dyDescent="0.25">
      <c r="A40" s="13" t="s">
        <v>7</v>
      </c>
      <c r="B40" s="13" t="s">
        <v>16</v>
      </c>
      <c r="C40" s="13" t="s">
        <v>74</v>
      </c>
      <c r="D40" s="13" t="s">
        <v>75</v>
      </c>
      <c r="E40" s="15">
        <v>1</v>
      </c>
      <c r="F40" s="17">
        <v>39.99</v>
      </c>
    </row>
    <row r="41" spans="1:6" x14ac:dyDescent="0.25">
      <c r="A41" s="13" t="s">
        <v>7</v>
      </c>
      <c r="B41" s="13" t="s">
        <v>16</v>
      </c>
      <c r="C41" s="13" t="s">
        <v>76</v>
      </c>
      <c r="D41" s="13" t="s">
        <v>77</v>
      </c>
      <c r="E41" s="15">
        <v>1</v>
      </c>
      <c r="F41" s="17">
        <v>99.99</v>
      </c>
    </row>
    <row r="42" spans="1:6" x14ac:dyDescent="0.25">
      <c r="A42" s="13" t="s">
        <v>4</v>
      </c>
      <c r="B42" s="13" t="s">
        <v>16</v>
      </c>
      <c r="C42" s="13" t="s">
        <v>78</v>
      </c>
      <c r="D42" s="13" t="s">
        <v>79</v>
      </c>
      <c r="E42" s="15">
        <v>1</v>
      </c>
      <c r="F42" s="17">
        <v>129.99</v>
      </c>
    </row>
    <row r="43" spans="1:6" x14ac:dyDescent="0.25">
      <c r="A43" s="13" t="s">
        <v>7</v>
      </c>
      <c r="B43" s="13" t="s">
        <v>16</v>
      </c>
      <c r="C43" s="13" t="s">
        <v>80</v>
      </c>
      <c r="D43" s="13" t="s">
        <v>81</v>
      </c>
      <c r="E43" s="15">
        <v>1</v>
      </c>
      <c r="F43" s="17">
        <v>44.99</v>
      </c>
    </row>
    <row r="44" spans="1:6" x14ac:dyDescent="0.25">
      <c r="A44" s="13" t="s">
        <v>7</v>
      </c>
      <c r="B44" s="13" t="s">
        <v>16</v>
      </c>
      <c r="C44" s="13" t="s">
        <v>82</v>
      </c>
      <c r="D44" s="13" t="s">
        <v>83</v>
      </c>
      <c r="E44" s="15">
        <v>1</v>
      </c>
      <c r="F44" s="17">
        <v>44.99</v>
      </c>
    </row>
    <row r="45" spans="1:6" x14ac:dyDescent="0.25">
      <c r="A45" s="13" t="s">
        <v>7</v>
      </c>
      <c r="B45" s="13" t="s">
        <v>16</v>
      </c>
      <c r="C45" s="13" t="s">
        <v>84</v>
      </c>
      <c r="D45" s="13" t="s">
        <v>85</v>
      </c>
      <c r="E45" s="15">
        <v>1</v>
      </c>
      <c r="F45" s="17">
        <v>54.99</v>
      </c>
    </row>
    <row r="46" spans="1:6" x14ac:dyDescent="0.25">
      <c r="A46" s="13" t="s">
        <v>89</v>
      </c>
      <c r="B46" s="13" t="s">
        <v>86</v>
      </c>
      <c r="C46" s="13" t="s">
        <v>87</v>
      </c>
      <c r="D46" s="13" t="s">
        <v>88</v>
      </c>
      <c r="E46" s="15">
        <v>1</v>
      </c>
      <c r="F46" s="17">
        <v>99.99</v>
      </c>
    </row>
    <row r="47" spans="1:6" x14ac:dyDescent="0.25">
      <c r="A47" s="13" t="s">
        <v>92</v>
      </c>
      <c r="B47" s="13" t="s">
        <v>86</v>
      </c>
      <c r="C47" s="13" t="s">
        <v>90</v>
      </c>
      <c r="D47" s="13" t="s">
        <v>91</v>
      </c>
      <c r="E47" s="15">
        <v>1</v>
      </c>
      <c r="F47" s="17">
        <v>149.99</v>
      </c>
    </row>
    <row r="48" spans="1:6" x14ac:dyDescent="0.25">
      <c r="A48" s="13" t="s">
        <v>89</v>
      </c>
      <c r="B48" s="13" t="s">
        <v>86</v>
      </c>
      <c r="C48" s="13" t="s">
        <v>93</v>
      </c>
      <c r="D48" s="13" t="s">
        <v>94</v>
      </c>
      <c r="E48" s="15">
        <v>1</v>
      </c>
      <c r="F48" s="17">
        <v>139.99</v>
      </c>
    </row>
    <row r="49" spans="1:6" x14ac:dyDescent="0.25">
      <c r="A49" s="13" t="s">
        <v>89</v>
      </c>
      <c r="B49" s="13" t="s">
        <v>86</v>
      </c>
      <c r="C49" s="13" t="s">
        <v>95</v>
      </c>
      <c r="D49" s="13" t="s">
        <v>96</v>
      </c>
      <c r="E49" s="15">
        <v>1</v>
      </c>
      <c r="F49" s="17">
        <v>449.99</v>
      </c>
    </row>
    <row r="50" spans="1:6" x14ac:dyDescent="0.25">
      <c r="A50" s="13" t="s">
        <v>99</v>
      </c>
      <c r="B50" s="13" t="s">
        <v>86</v>
      </c>
      <c r="C50" s="13" t="s">
        <v>97</v>
      </c>
      <c r="D50" s="13" t="s">
        <v>98</v>
      </c>
      <c r="E50" s="15">
        <v>1</v>
      </c>
      <c r="F50" s="17">
        <v>499.99</v>
      </c>
    </row>
    <row r="51" spans="1:6" x14ac:dyDescent="0.25">
      <c r="A51" s="13" t="s">
        <v>89</v>
      </c>
      <c r="B51" s="13" t="s">
        <v>86</v>
      </c>
      <c r="C51" s="13" t="s">
        <v>100</v>
      </c>
      <c r="D51" s="13" t="s">
        <v>101</v>
      </c>
      <c r="E51" s="15">
        <v>1</v>
      </c>
      <c r="F51" s="17">
        <v>699.99</v>
      </c>
    </row>
    <row r="52" spans="1:6" x14ac:dyDescent="0.25">
      <c r="A52" s="13" t="s">
        <v>89</v>
      </c>
      <c r="B52" s="13" t="s">
        <v>86</v>
      </c>
      <c r="C52" s="13" t="s">
        <v>100</v>
      </c>
      <c r="D52" s="13" t="s">
        <v>101</v>
      </c>
      <c r="E52" s="15">
        <v>1</v>
      </c>
      <c r="F52" s="17">
        <v>699.99</v>
      </c>
    </row>
    <row r="53" spans="1:6" x14ac:dyDescent="0.25">
      <c r="A53" s="13" t="s">
        <v>104</v>
      </c>
      <c r="B53" s="13" t="s">
        <v>86</v>
      </c>
      <c r="C53" s="13" t="s">
        <v>102</v>
      </c>
      <c r="D53" s="13" t="s">
        <v>103</v>
      </c>
      <c r="E53" s="15">
        <v>1</v>
      </c>
      <c r="F53" s="17">
        <v>84.99</v>
      </c>
    </row>
    <row r="54" spans="1:6" x14ac:dyDescent="0.25">
      <c r="A54" s="13" t="s">
        <v>89</v>
      </c>
      <c r="B54" s="13" t="s">
        <v>86</v>
      </c>
      <c r="C54" s="13" t="s">
        <v>105</v>
      </c>
      <c r="D54" s="13" t="s">
        <v>106</v>
      </c>
      <c r="E54" s="15">
        <v>1</v>
      </c>
      <c r="F54" s="17">
        <v>139.99</v>
      </c>
    </row>
    <row r="55" spans="1:6" x14ac:dyDescent="0.25">
      <c r="A55" s="13" t="s">
        <v>89</v>
      </c>
      <c r="B55" s="13" t="s">
        <v>86</v>
      </c>
      <c r="C55" s="13" t="s">
        <v>107</v>
      </c>
      <c r="D55" s="13" t="s">
        <v>108</v>
      </c>
      <c r="E55" s="15">
        <v>1</v>
      </c>
      <c r="F55" s="17">
        <v>119.99</v>
      </c>
    </row>
    <row r="56" spans="1:6" x14ac:dyDescent="0.25">
      <c r="A56" s="13" t="s">
        <v>104</v>
      </c>
      <c r="B56" s="13" t="s">
        <v>86</v>
      </c>
      <c r="C56" s="13" t="s">
        <v>109</v>
      </c>
      <c r="D56" s="13" t="s">
        <v>110</v>
      </c>
      <c r="E56" s="15">
        <v>1</v>
      </c>
      <c r="F56" s="17">
        <v>49.99</v>
      </c>
    </row>
    <row r="57" spans="1:6" x14ac:dyDescent="0.25">
      <c r="A57" s="13" t="s">
        <v>104</v>
      </c>
      <c r="B57" s="13" t="s">
        <v>86</v>
      </c>
      <c r="C57" s="13" t="s">
        <v>109</v>
      </c>
      <c r="D57" s="13" t="s">
        <v>110</v>
      </c>
      <c r="E57" s="15">
        <v>1</v>
      </c>
      <c r="F57" s="17">
        <v>49.99</v>
      </c>
    </row>
    <row r="58" spans="1:6" x14ac:dyDescent="0.25">
      <c r="A58" s="13" t="s">
        <v>89</v>
      </c>
      <c r="B58" s="13" t="s">
        <v>86</v>
      </c>
      <c r="C58" s="13" t="s">
        <v>111</v>
      </c>
      <c r="D58" s="13" t="s">
        <v>112</v>
      </c>
      <c r="E58" s="15">
        <v>1</v>
      </c>
      <c r="F58" s="17">
        <v>54.99</v>
      </c>
    </row>
    <row r="59" spans="1:6" x14ac:dyDescent="0.25">
      <c r="A59" s="13" t="s">
        <v>89</v>
      </c>
      <c r="B59" s="13" t="s">
        <v>86</v>
      </c>
      <c r="C59" s="13" t="s">
        <v>113</v>
      </c>
      <c r="D59" s="13" t="s">
        <v>114</v>
      </c>
      <c r="E59" s="15">
        <v>1</v>
      </c>
      <c r="F59" s="17">
        <v>224.99</v>
      </c>
    </row>
    <row r="60" spans="1:6" x14ac:dyDescent="0.25">
      <c r="A60" s="13" t="s">
        <v>89</v>
      </c>
      <c r="B60" s="13" t="s">
        <v>86</v>
      </c>
      <c r="C60" s="13" t="s">
        <v>115</v>
      </c>
      <c r="D60" s="13" t="s">
        <v>116</v>
      </c>
      <c r="E60" s="15">
        <v>1</v>
      </c>
      <c r="F60" s="17">
        <v>149.99</v>
      </c>
    </row>
    <row r="61" spans="1:6" x14ac:dyDescent="0.25">
      <c r="A61" s="13" t="s">
        <v>89</v>
      </c>
      <c r="B61" s="13" t="s">
        <v>86</v>
      </c>
      <c r="C61" s="13" t="s">
        <v>117</v>
      </c>
      <c r="D61" s="13" t="s">
        <v>118</v>
      </c>
      <c r="E61" s="15">
        <v>1</v>
      </c>
      <c r="F61" s="17">
        <v>69.989999999999995</v>
      </c>
    </row>
    <row r="62" spans="1:6" x14ac:dyDescent="0.25">
      <c r="A62" s="13" t="s">
        <v>89</v>
      </c>
      <c r="B62" s="13" t="s">
        <v>86</v>
      </c>
      <c r="C62" s="13" t="s">
        <v>119</v>
      </c>
      <c r="D62" s="13" t="s">
        <v>120</v>
      </c>
      <c r="E62" s="15">
        <v>1</v>
      </c>
      <c r="F62" s="17">
        <v>109.99</v>
      </c>
    </row>
    <row r="63" spans="1:6" x14ac:dyDescent="0.25">
      <c r="A63" s="13" t="s">
        <v>89</v>
      </c>
      <c r="B63" s="13" t="s">
        <v>86</v>
      </c>
      <c r="C63" s="13" t="s">
        <v>119</v>
      </c>
      <c r="D63" s="13" t="s">
        <v>120</v>
      </c>
      <c r="E63" s="15">
        <v>1</v>
      </c>
      <c r="F63" s="17">
        <v>109.99</v>
      </c>
    </row>
    <row r="64" spans="1:6" x14ac:dyDescent="0.25">
      <c r="A64" s="13" t="s">
        <v>89</v>
      </c>
      <c r="B64" s="13" t="s">
        <v>86</v>
      </c>
      <c r="C64" s="13" t="s">
        <v>121</v>
      </c>
      <c r="D64" s="13" t="s">
        <v>122</v>
      </c>
      <c r="E64" s="15">
        <v>1</v>
      </c>
      <c r="F64" s="17">
        <v>35.99</v>
      </c>
    </row>
    <row r="65" spans="1:6" x14ac:dyDescent="0.25">
      <c r="A65" s="13" t="s">
        <v>89</v>
      </c>
      <c r="B65" s="13" t="s">
        <v>86</v>
      </c>
      <c r="C65" s="13" t="s">
        <v>121</v>
      </c>
      <c r="D65" s="13" t="s">
        <v>122</v>
      </c>
      <c r="E65" s="15">
        <v>1</v>
      </c>
      <c r="F65" s="17">
        <v>35.99</v>
      </c>
    </row>
    <row r="66" spans="1:6" x14ac:dyDescent="0.25">
      <c r="A66" s="13" t="s">
        <v>89</v>
      </c>
      <c r="B66" s="13" t="s">
        <v>86</v>
      </c>
      <c r="C66" s="13" t="s">
        <v>121</v>
      </c>
      <c r="D66" s="13" t="s">
        <v>122</v>
      </c>
      <c r="E66" s="15">
        <v>1</v>
      </c>
      <c r="F66" s="17">
        <v>35.99</v>
      </c>
    </row>
    <row r="67" spans="1:6" x14ac:dyDescent="0.25">
      <c r="A67" s="13" t="s">
        <v>89</v>
      </c>
      <c r="B67" s="13" t="s">
        <v>86</v>
      </c>
      <c r="C67" s="13" t="s">
        <v>123</v>
      </c>
      <c r="D67" s="13" t="s">
        <v>124</v>
      </c>
      <c r="E67" s="15">
        <v>1</v>
      </c>
      <c r="F67" s="17">
        <v>114.99</v>
      </c>
    </row>
    <row r="68" spans="1:6" x14ac:dyDescent="0.25">
      <c r="A68" s="13" t="s">
        <v>89</v>
      </c>
      <c r="B68" s="13" t="s">
        <v>86</v>
      </c>
      <c r="C68" s="13" t="s">
        <v>125</v>
      </c>
      <c r="D68" s="13" t="s">
        <v>126</v>
      </c>
      <c r="E68" s="15">
        <v>1</v>
      </c>
      <c r="F68" s="17">
        <v>59.99</v>
      </c>
    </row>
    <row r="69" spans="1:6" x14ac:dyDescent="0.25">
      <c r="A69" s="13" t="s">
        <v>89</v>
      </c>
      <c r="B69" s="13" t="s">
        <v>86</v>
      </c>
      <c r="C69" s="13" t="s">
        <v>127</v>
      </c>
      <c r="D69" s="13" t="s">
        <v>128</v>
      </c>
      <c r="E69" s="15">
        <v>1</v>
      </c>
      <c r="F69" s="17">
        <v>199.99</v>
      </c>
    </row>
    <row r="70" spans="1:6" x14ac:dyDescent="0.25">
      <c r="A70" s="13" t="s">
        <v>131</v>
      </c>
      <c r="B70" s="13" t="s">
        <v>86</v>
      </c>
      <c r="C70" s="13" t="s">
        <v>129</v>
      </c>
      <c r="D70" s="13" t="s">
        <v>130</v>
      </c>
      <c r="E70" s="15">
        <v>1</v>
      </c>
      <c r="F70" s="17">
        <v>249.99</v>
      </c>
    </row>
    <row r="71" spans="1:6" x14ac:dyDescent="0.25">
      <c r="A71" s="13" t="s">
        <v>89</v>
      </c>
      <c r="B71" s="13" t="s">
        <v>86</v>
      </c>
      <c r="C71" s="13" t="s">
        <v>132</v>
      </c>
      <c r="D71" s="13" t="s">
        <v>133</v>
      </c>
      <c r="E71" s="15">
        <v>1</v>
      </c>
      <c r="F71" s="17">
        <v>169.99</v>
      </c>
    </row>
    <row r="72" spans="1:6" x14ac:dyDescent="0.25">
      <c r="A72" s="13" t="s">
        <v>89</v>
      </c>
      <c r="B72" s="13" t="s">
        <v>86</v>
      </c>
      <c r="C72" s="13" t="s">
        <v>132</v>
      </c>
      <c r="D72" s="13" t="s">
        <v>133</v>
      </c>
      <c r="E72" s="15">
        <v>1</v>
      </c>
      <c r="F72" s="17">
        <v>169.99</v>
      </c>
    </row>
    <row r="73" spans="1:6" x14ac:dyDescent="0.25">
      <c r="A73" s="13" t="s">
        <v>89</v>
      </c>
      <c r="B73" s="13" t="s">
        <v>86</v>
      </c>
      <c r="C73" s="13" t="s">
        <v>134</v>
      </c>
      <c r="D73" s="13" t="s">
        <v>135</v>
      </c>
      <c r="E73" s="15">
        <v>1</v>
      </c>
      <c r="F73" s="17">
        <v>69.989999999999995</v>
      </c>
    </row>
    <row r="74" spans="1:6" x14ac:dyDescent="0.25">
      <c r="A74" s="13" t="s">
        <v>89</v>
      </c>
      <c r="B74" s="13" t="s">
        <v>86</v>
      </c>
      <c r="C74" s="13" t="s">
        <v>134</v>
      </c>
      <c r="D74" s="13" t="s">
        <v>135</v>
      </c>
      <c r="E74" s="15">
        <v>1</v>
      </c>
      <c r="F74" s="17">
        <v>69.989999999999995</v>
      </c>
    </row>
    <row r="75" spans="1:6" x14ac:dyDescent="0.25">
      <c r="A75" s="13" t="s">
        <v>89</v>
      </c>
      <c r="B75" s="13" t="s">
        <v>86</v>
      </c>
      <c r="C75" s="13" t="s">
        <v>134</v>
      </c>
      <c r="D75" s="13" t="s">
        <v>135</v>
      </c>
      <c r="E75" s="15">
        <v>1</v>
      </c>
      <c r="F75" s="17">
        <v>69.989999999999995</v>
      </c>
    </row>
    <row r="76" spans="1:6" x14ac:dyDescent="0.25">
      <c r="A76" s="13" t="s">
        <v>89</v>
      </c>
      <c r="B76" s="13" t="s">
        <v>86</v>
      </c>
      <c r="C76" s="13" t="s">
        <v>134</v>
      </c>
      <c r="D76" s="13" t="s">
        <v>135</v>
      </c>
      <c r="E76" s="15">
        <v>1</v>
      </c>
      <c r="F76" s="17">
        <v>69.989999999999995</v>
      </c>
    </row>
    <row r="77" spans="1:6" x14ac:dyDescent="0.25">
      <c r="A77" s="13" t="s">
        <v>89</v>
      </c>
      <c r="B77" s="13" t="s">
        <v>86</v>
      </c>
      <c r="C77" s="13" t="s">
        <v>134</v>
      </c>
      <c r="D77" s="13" t="s">
        <v>135</v>
      </c>
      <c r="E77" s="15">
        <v>1</v>
      </c>
      <c r="F77" s="17">
        <v>69.989999999999995</v>
      </c>
    </row>
    <row r="78" spans="1:6" x14ac:dyDescent="0.25">
      <c r="A78" s="13" t="s">
        <v>89</v>
      </c>
      <c r="B78" s="13" t="s">
        <v>86</v>
      </c>
      <c r="C78" s="13" t="s">
        <v>134</v>
      </c>
      <c r="D78" s="13" t="s">
        <v>135</v>
      </c>
      <c r="E78" s="15">
        <v>1</v>
      </c>
      <c r="F78" s="17">
        <v>69.989999999999995</v>
      </c>
    </row>
    <row r="79" spans="1:6" x14ac:dyDescent="0.25">
      <c r="A79" s="13" t="s">
        <v>89</v>
      </c>
      <c r="B79" s="13" t="s">
        <v>86</v>
      </c>
      <c r="C79" s="13" t="s">
        <v>136</v>
      </c>
      <c r="D79" s="13" t="s">
        <v>137</v>
      </c>
      <c r="E79" s="15">
        <v>1</v>
      </c>
      <c r="F79" s="17">
        <v>299.99</v>
      </c>
    </row>
    <row r="80" spans="1:6" x14ac:dyDescent="0.25">
      <c r="A80" s="13" t="s">
        <v>89</v>
      </c>
      <c r="B80" s="13" t="s">
        <v>86</v>
      </c>
      <c r="C80" s="13" t="s">
        <v>138</v>
      </c>
      <c r="D80" s="13" t="s">
        <v>139</v>
      </c>
      <c r="E80" s="15">
        <v>1</v>
      </c>
      <c r="F80" s="17">
        <v>89.99</v>
      </c>
    </row>
    <row r="81" spans="1:6" x14ac:dyDescent="0.25">
      <c r="A81" s="13" t="s">
        <v>89</v>
      </c>
      <c r="B81" s="13" t="s">
        <v>86</v>
      </c>
      <c r="C81" s="13" t="s">
        <v>138</v>
      </c>
      <c r="D81" s="13" t="s">
        <v>139</v>
      </c>
      <c r="E81" s="15">
        <v>1</v>
      </c>
      <c r="F81" s="17">
        <v>89.99</v>
      </c>
    </row>
    <row r="82" spans="1:6" x14ac:dyDescent="0.25">
      <c r="A82" s="13" t="s">
        <v>89</v>
      </c>
      <c r="B82" s="13" t="s">
        <v>86</v>
      </c>
      <c r="C82" s="13" t="s">
        <v>140</v>
      </c>
      <c r="D82" s="13" t="s">
        <v>141</v>
      </c>
      <c r="E82" s="15">
        <v>1</v>
      </c>
      <c r="F82" s="17">
        <v>149.99</v>
      </c>
    </row>
    <row r="83" spans="1:6" x14ac:dyDescent="0.25">
      <c r="A83" s="13" t="s">
        <v>144</v>
      </c>
      <c r="B83" s="13" t="s">
        <v>86</v>
      </c>
      <c r="C83" s="13" t="s">
        <v>142</v>
      </c>
      <c r="D83" s="13" t="s">
        <v>143</v>
      </c>
      <c r="E83" s="15">
        <v>1</v>
      </c>
      <c r="F83" s="17">
        <v>799.99</v>
      </c>
    </row>
    <row r="84" spans="1:6" x14ac:dyDescent="0.25">
      <c r="A84" s="13" t="s">
        <v>144</v>
      </c>
      <c r="B84" s="13" t="s">
        <v>86</v>
      </c>
      <c r="C84" s="13" t="s">
        <v>145</v>
      </c>
      <c r="D84" s="13" t="s">
        <v>146</v>
      </c>
      <c r="E84" s="15">
        <v>1</v>
      </c>
      <c r="F84" s="17">
        <v>559.99</v>
      </c>
    </row>
    <row r="85" spans="1:6" x14ac:dyDescent="0.25">
      <c r="A85" s="13" t="s">
        <v>149</v>
      </c>
      <c r="B85" s="13" t="s">
        <v>86</v>
      </c>
      <c r="C85" s="13" t="s">
        <v>147</v>
      </c>
      <c r="D85" s="13" t="s">
        <v>148</v>
      </c>
      <c r="E85" s="15">
        <v>1</v>
      </c>
      <c r="F85" s="17">
        <v>299.99</v>
      </c>
    </row>
    <row r="86" spans="1:6" x14ac:dyDescent="0.25">
      <c r="A86" s="13" t="s">
        <v>89</v>
      </c>
      <c r="B86" s="13" t="s">
        <v>86</v>
      </c>
      <c r="C86" s="13" t="s">
        <v>150</v>
      </c>
      <c r="D86" s="13" t="s">
        <v>151</v>
      </c>
      <c r="E86" s="15">
        <v>1</v>
      </c>
      <c r="F86" s="17">
        <v>79.989999999999995</v>
      </c>
    </row>
    <row r="87" spans="1:6" x14ac:dyDescent="0.25">
      <c r="A87" s="13" t="s">
        <v>154</v>
      </c>
      <c r="B87" s="13" t="s">
        <v>86</v>
      </c>
      <c r="C87" s="13" t="s">
        <v>152</v>
      </c>
      <c r="D87" s="13" t="s">
        <v>153</v>
      </c>
      <c r="E87" s="15">
        <v>1</v>
      </c>
      <c r="F87" s="17">
        <v>599.99</v>
      </c>
    </row>
    <row r="88" spans="1:6" x14ac:dyDescent="0.25">
      <c r="A88" s="13" t="s">
        <v>144</v>
      </c>
      <c r="B88" s="13" t="s">
        <v>86</v>
      </c>
      <c r="C88" s="13" t="s">
        <v>155</v>
      </c>
      <c r="D88" s="13" t="s">
        <v>156</v>
      </c>
      <c r="E88" s="15">
        <v>1</v>
      </c>
      <c r="F88" s="17">
        <v>1169.99</v>
      </c>
    </row>
    <row r="89" spans="1:6" x14ac:dyDescent="0.25">
      <c r="A89" s="13" t="s">
        <v>154</v>
      </c>
      <c r="B89" s="13" t="s">
        <v>86</v>
      </c>
      <c r="C89" s="13" t="s">
        <v>157</v>
      </c>
      <c r="D89" s="13" t="s">
        <v>158</v>
      </c>
      <c r="E89" s="15">
        <v>1</v>
      </c>
      <c r="F89" s="17">
        <v>649.99</v>
      </c>
    </row>
    <row r="90" spans="1:6" x14ac:dyDescent="0.25">
      <c r="A90" s="13" t="s">
        <v>89</v>
      </c>
      <c r="B90" s="13" t="s">
        <v>86</v>
      </c>
      <c r="C90" s="13" t="s">
        <v>159</v>
      </c>
      <c r="D90" s="13" t="s">
        <v>160</v>
      </c>
      <c r="E90" s="15">
        <v>1</v>
      </c>
      <c r="F90" s="17">
        <v>219.99</v>
      </c>
    </row>
    <row r="91" spans="1:6" x14ac:dyDescent="0.25">
      <c r="A91" s="13" t="s">
        <v>89</v>
      </c>
      <c r="B91" s="13" t="s">
        <v>86</v>
      </c>
      <c r="C91" s="13" t="s">
        <v>161</v>
      </c>
      <c r="D91" s="13" t="s">
        <v>162</v>
      </c>
      <c r="E91" s="15">
        <v>1</v>
      </c>
      <c r="F91" s="17">
        <v>82.49</v>
      </c>
    </row>
    <row r="92" spans="1:6" x14ac:dyDescent="0.25">
      <c r="A92" s="13" t="s">
        <v>89</v>
      </c>
      <c r="B92" s="13" t="s">
        <v>86</v>
      </c>
      <c r="C92" s="13" t="s">
        <v>163</v>
      </c>
      <c r="D92" s="13" t="s">
        <v>164</v>
      </c>
      <c r="E92" s="15">
        <v>1</v>
      </c>
      <c r="F92" s="17">
        <v>129.99</v>
      </c>
    </row>
    <row r="93" spans="1:6" x14ac:dyDescent="0.25">
      <c r="A93" s="13" t="s">
        <v>144</v>
      </c>
      <c r="B93" s="13" t="s">
        <v>86</v>
      </c>
      <c r="C93" s="13" t="s">
        <v>165</v>
      </c>
      <c r="D93" s="13" t="s">
        <v>166</v>
      </c>
      <c r="E93" s="15">
        <v>1</v>
      </c>
      <c r="F93" s="17">
        <v>539.99</v>
      </c>
    </row>
    <row r="94" spans="1:6" x14ac:dyDescent="0.25">
      <c r="A94" s="13" t="s">
        <v>144</v>
      </c>
      <c r="B94" s="13" t="s">
        <v>86</v>
      </c>
      <c r="C94" s="13" t="s">
        <v>167</v>
      </c>
      <c r="D94" s="13" t="s">
        <v>168</v>
      </c>
      <c r="E94" s="15">
        <v>1</v>
      </c>
      <c r="F94" s="17">
        <v>779.99</v>
      </c>
    </row>
    <row r="95" spans="1:6" x14ac:dyDescent="0.25">
      <c r="A95" s="13" t="s">
        <v>89</v>
      </c>
      <c r="B95" s="13" t="s">
        <v>86</v>
      </c>
      <c r="C95" s="13" t="s">
        <v>169</v>
      </c>
      <c r="D95" s="13" t="s">
        <v>170</v>
      </c>
      <c r="E95" s="15">
        <v>1</v>
      </c>
      <c r="F95" s="17">
        <v>160.99</v>
      </c>
    </row>
    <row r="96" spans="1:6" x14ac:dyDescent="0.25">
      <c r="A96" s="13" t="s">
        <v>89</v>
      </c>
      <c r="B96" s="13" t="s">
        <v>86</v>
      </c>
      <c r="C96" s="13" t="s">
        <v>171</v>
      </c>
      <c r="D96" s="13" t="s">
        <v>172</v>
      </c>
      <c r="E96" s="15">
        <v>1</v>
      </c>
      <c r="F96" s="17">
        <v>314.99</v>
      </c>
    </row>
    <row r="97" spans="1:6" x14ac:dyDescent="0.25">
      <c r="A97" s="13" t="s">
        <v>99</v>
      </c>
      <c r="B97" s="13" t="s">
        <v>86</v>
      </c>
      <c r="C97" s="13" t="s">
        <v>173</v>
      </c>
      <c r="D97" s="13" t="s">
        <v>174</v>
      </c>
      <c r="E97" s="15">
        <v>1</v>
      </c>
      <c r="F97" s="17">
        <v>289.99</v>
      </c>
    </row>
    <row r="98" spans="1:6" x14ac:dyDescent="0.25">
      <c r="A98" s="13" t="s">
        <v>89</v>
      </c>
      <c r="B98" s="13" t="s">
        <v>86</v>
      </c>
      <c r="C98" s="13" t="s">
        <v>175</v>
      </c>
      <c r="D98" s="13" t="s">
        <v>176</v>
      </c>
      <c r="E98" s="15">
        <v>1</v>
      </c>
      <c r="F98" s="17">
        <v>49.99</v>
      </c>
    </row>
    <row r="99" spans="1:6" x14ac:dyDescent="0.25">
      <c r="A99" s="13" t="s">
        <v>104</v>
      </c>
      <c r="B99" s="13" t="s">
        <v>86</v>
      </c>
      <c r="C99" s="13" t="s">
        <v>177</v>
      </c>
      <c r="D99" s="13" t="s">
        <v>178</v>
      </c>
      <c r="E99" s="15">
        <v>1</v>
      </c>
      <c r="F99" s="17">
        <v>59.99</v>
      </c>
    </row>
    <row r="100" spans="1:6" x14ac:dyDescent="0.25">
      <c r="A100" s="13" t="s">
        <v>104</v>
      </c>
      <c r="B100" s="13" t="s">
        <v>86</v>
      </c>
      <c r="C100" s="13" t="s">
        <v>177</v>
      </c>
      <c r="D100" s="13" t="s">
        <v>178</v>
      </c>
      <c r="E100" s="15">
        <v>1</v>
      </c>
      <c r="F100" s="17">
        <v>59.99</v>
      </c>
    </row>
    <row r="101" spans="1:6" x14ac:dyDescent="0.25">
      <c r="A101" s="13" t="s">
        <v>104</v>
      </c>
      <c r="B101" s="13" t="s">
        <v>86</v>
      </c>
      <c r="C101" s="13" t="s">
        <v>177</v>
      </c>
      <c r="D101" s="13" t="s">
        <v>178</v>
      </c>
      <c r="E101" s="15">
        <v>1</v>
      </c>
      <c r="F101" s="17">
        <v>59.99</v>
      </c>
    </row>
    <row r="102" spans="1:6" x14ac:dyDescent="0.25">
      <c r="A102" s="13" t="s">
        <v>104</v>
      </c>
      <c r="B102" s="13" t="s">
        <v>86</v>
      </c>
      <c r="C102" s="13" t="s">
        <v>177</v>
      </c>
      <c r="D102" s="13" t="s">
        <v>178</v>
      </c>
      <c r="E102" s="15">
        <v>1</v>
      </c>
      <c r="F102" s="17">
        <v>59.99</v>
      </c>
    </row>
    <row r="103" spans="1:6" x14ac:dyDescent="0.25">
      <c r="A103" s="13" t="s">
        <v>104</v>
      </c>
      <c r="B103" s="13" t="s">
        <v>86</v>
      </c>
      <c r="C103" s="13" t="s">
        <v>177</v>
      </c>
      <c r="D103" s="13" t="s">
        <v>178</v>
      </c>
      <c r="E103" s="15">
        <v>1</v>
      </c>
      <c r="F103" s="17">
        <v>59.99</v>
      </c>
    </row>
    <row r="104" spans="1:6" x14ac:dyDescent="0.25">
      <c r="A104" s="13" t="s">
        <v>89</v>
      </c>
      <c r="B104" s="13" t="s">
        <v>86</v>
      </c>
      <c r="C104" s="13" t="s">
        <v>179</v>
      </c>
      <c r="D104" s="13" t="s">
        <v>180</v>
      </c>
      <c r="E104" s="15">
        <v>1</v>
      </c>
      <c r="F104" s="17">
        <v>69.989999999999995</v>
      </c>
    </row>
    <row r="105" spans="1:6" x14ac:dyDescent="0.25">
      <c r="A105" s="13" t="s">
        <v>7</v>
      </c>
      <c r="B105" s="13" t="s">
        <v>181</v>
      </c>
      <c r="C105" s="13" t="s">
        <v>182</v>
      </c>
      <c r="D105" s="13" t="s">
        <v>183</v>
      </c>
      <c r="E105" s="15">
        <v>1</v>
      </c>
      <c r="F105" s="17">
        <v>180.99</v>
      </c>
    </row>
    <row r="106" spans="1:6" x14ac:dyDescent="0.25">
      <c r="A106" s="13" t="s">
        <v>7</v>
      </c>
      <c r="B106" s="13" t="s">
        <v>181</v>
      </c>
      <c r="C106" s="13" t="s">
        <v>184</v>
      </c>
      <c r="D106" s="13" t="s">
        <v>185</v>
      </c>
      <c r="E106" s="15">
        <v>1</v>
      </c>
      <c r="F106" s="17">
        <v>103.99</v>
      </c>
    </row>
    <row r="107" spans="1:6" x14ac:dyDescent="0.25">
      <c r="A107" s="13" t="s">
        <v>7</v>
      </c>
      <c r="B107" s="13" t="s">
        <v>181</v>
      </c>
      <c r="C107" s="13" t="s">
        <v>186</v>
      </c>
      <c r="D107" s="13" t="s">
        <v>187</v>
      </c>
      <c r="E107" s="15">
        <v>1</v>
      </c>
      <c r="F107" s="17">
        <v>69.989999999999995</v>
      </c>
    </row>
    <row r="108" spans="1:6" x14ac:dyDescent="0.25">
      <c r="A108" s="13" t="s">
        <v>7</v>
      </c>
      <c r="B108" s="13" t="s">
        <v>181</v>
      </c>
      <c r="C108" s="13" t="s">
        <v>188</v>
      </c>
      <c r="D108" s="13" t="s">
        <v>189</v>
      </c>
      <c r="E108" s="15">
        <v>1</v>
      </c>
      <c r="F108" s="17">
        <v>87.99</v>
      </c>
    </row>
    <row r="109" spans="1:6" x14ac:dyDescent="0.25">
      <c r="A109" s="13" t="s">
        <v>7</v>
      </c>
      <c r="B109" s="13" t="s">
        <v>181</v>
      </c>
      <c r="C109" s="13" t="s">
        <v>190</v>
      </c>
      <c r="D109" s="13" t="s">
        <v>191</v>
      </c>
      <c r="E109" s="15">
        <v>1</v>
      </c>
      <c r="F109" s="17">
        <v>94.99</v>
      </c>
    </row>
    <row r="110" spans="1:6" x14ac:dyDescent="0.25">
      <c r="A110" s="13" t="s">
        <v>7</v>
      </c>
      <c r="B110" s="13" t="s">
        <v>181</v>
      </c>
      <c r="C110" s="13" t="s">
        <v>192</v>
      </c>
      <c r="D110" s="13" t="s">
        <v>193</v>
      </c>
      <c r="E110" s="15">
        <v>1</v>
      </c>
      <c r="F110" s="17">
        <v>68.989999999999995</v>
      </c>
    </row>
    <row r="111" spans="1:6" x14ac:dyDescent="0.25">
      <c r="A111" s="13" t="s">
        <v>7</v>
      </c>
      <c r="B111" s="13" t="s">
        <v>181</v>
      </c>
      <c r="C111" s="13" t="s">
        <v>194</v>
      </c>
      <c r="D111" s="13" t="s">
        <v>195</v>
      </c>
      <c r="E111" s="15">
        <v>1</v>
      </c>
      <c r="F111" s="17">
        <v>30.99</v>
      </c>
    </row>
    <row r="112" spans="1:6" x14ac:dyDescent="0.25">
      <c r="A112" s="13" t="s">
        <v>7</v>
      </c>
      <c r="B112" s="13" t="s">
        <v>181</v>
      </c>
      <c r="C112" s="13" t="s">
        <v>196</v>
      </c>
      <c r="D112" s="13" t="s">
        <v>197</v>
      </c>
      <c r="E112" s="15">
        <v>1</v>
      </c>
      <c r="F112" s="17">
        <v>42.99</v>
      </c>
    </row>
    <row r="113" spans="1:6" x14ac:dyDescent="0.25">
      <c r="A113" s="13" t="s">
        <v>7</v>
      </c>
      <c r="B113" s="13" t="s">
        <v>181</v>
      </c>
      <c r="C113" s="13" t="s">
        <v>198</v>
      </c>
      <c r="D113" s="13" t="s">
        <v>199</v>
      </c>
      <c r="E113" s="15">
        <v>1</v>
      </c>
      <c r="F113" s="17">
        <v>69.989999999999995</v>
      </c>
    </row>
    <row r="114" spans="1:6" x14ac:dyDescent="0.25">
      <c r="A114" s="13" t="s">
        <v>7</v>
      </c>
      <c r="B114" s="13" t="s">
        <v>181</v>
      </c>
      <c r="C114" s="13" t="s">
        <v>200</v>
      </c>
      <c r="D114" s="13" t="s">
        <v>201</v>
      </c>
      <c r="E114" s="15">
        <v>1</v>
      </c>
      <c r="F114" s="17">
        <v>74.989999999999995</v>
      </c>
    </row>
    <row r="115" spans="1:6" x14ac:dyDescent="0.25">
      <c r="A115" s="13" t="s">
        <v>7</v>
      </c>
      <c r="B115" s="13" t="s">
        <v>181</v>
      </c>
      <c r="C115" s="13" t="s">
        <v>202</v>
      </c>
      <c r="D115" s="13" t="s">
        <v>203</v>
      </c>
      <c r="E115" s="15">
        <v>1</v>
      </c>
      <c r="F115" s="17">
        <v>98.99</v>
      </c>
    </row>
    <row r="116" spans="1:6" x14ac:dyDescent="0.25">
      <c r="A116" s="13" t="s">
        <v>7</v>
      </c>
      <c r="B116" s="13" t="s">
        <v>181</v>
      </c>
      <c r="C116" s="13" t="s">
        <v>204</v>
      </c>
      <c r="D116" s="13" t="s">
        <v>205</v>
      </c>
      <c r="E116" s="15">
        <v>1</v>
      </c>
      <c r="F116" s="17">
        <v>199.99</v>
      </c>
    </row>
    <row r="117" spans="1:6" x14ac:dyDescent="0.25">
      <c r="A117" s="13" t="s">
        <v>7</v>
      </c>
      <c r="B117" s="13" t="s">
        <v>181</v>
      </c>
      <c r="C117" s="13" t="s">
        <v>206</v>
      </c>
      <c r="D117" s="13" t="s">
        <v>207</v>
      </c>
      <c r="E117" s="15">
        <v>1</v>
      </c>
      <c r="F117" s="17">
        <v>53.99</v>
      </c>
    </row>
    <row r="118" spans="1:6" x14ac:dyDescent="0.25">
      <c r="A118" s="13" t="s">
        <v>7</v>
      </c>
      <c r="B118" s="13" t="s">
        <v>181</v>
      </c>
      <c r="C118" s="13" t="s">
        <v>208</v>
      </c>
      <c r="D118" s="13" t="s">
        <v>209</v>
      </c>
      <c r="E118" s="15">
        <v>1</v>
      </c>
      <c r="F118" s="17">
        <v>122.99</v>
      </c>
    </row>
    <row r="119" spans="1:6" x14ac:dyDescent="0.25">
      <c r="A119" s="13" t="s">
        <v>7</v>
      </c>
      <c r="B119" s="13" t="s">
        <v>181</v>
      </c>
      <c r="C119" s="13" t="s">
        <v>210</v>
      </c>
      <c r="D119" s="13" t="s">
        <v>211</v>
      </c>
      <c r="E119" s="15">
        <v>1</v>
      </c>
      <c r="F119" s="17">
        <v>59.99</v>
      </c>
    </row>
    <row r="120" spans="1:6" x14ac:dyDescent="0.25">
      <c r="A120" s="13" t="s">
        <v>215</v>
      </c>
      <c r="B120" s="13" t="s">
        <v>212</v>
      </c>
      <c r="C120" s="13" t="s">
        <v>213</v>
      </c>
      <c r="D120" s="13" t="s">
        <v>214</v>
      </c>
      <c r="E120" s="15">
        <v>1</v>
      </c>
      <c r="F120" s="17">
        <v>29.99</v>
      </c>
    </row>
    <row r="121" spans="1:6" x14ac:dyDescent="0.25">
      <c r="A121" s="13" t="s">
        <v>4</v>
      </c>
      <c r="B121" s="13" t="s">
        <v>212</v>
      </c>
      <c r="C121" s="13" t="s">
        <v>216</v>
      </c>
      <c r="D121" s="13" t="s">
        <v>217</v>
      </c>
      <c r="E121" s="15">
        <v>1</v>
      </c>
      <c r="F121" s="17">
        <v>69.989999999999995</v>
      </c>
    </row>
    <row r="122" spans="1:6" x14ac:dyDescent="0.25">
      <c r="A122" s="13" t="s">
        <v>39</v>
      </c>
      <c r="B122" s="13" t="s">
        <v>212</v>
      </c>
      <c r="C122" s="13" t="s">
        <v>218</v>
      </c>
      <c r="D122" s="13" t="s">
        <v>219</v>
      </c>
      <c r="E122" s="15">
        <v>1</v>
      </c>
      <c r="F122" s="17">
        <v>24.99</v>
      </c>
    </row>
    <row r="123" spans="1:6" x14ac:dyDescent="0.25">
      <c r="A123" s="13" t="s">
        <v>215</v>
      </c>
      <c r="B123" s="13" t="s">
        <v>212</v>
      </c>
      <c r="C123" s="13" t="s">
        <v>220</v>
      </c>
      <c r="D123" s="13" t="s">
        <v>221</v>
      </c>
      <c r="E123" s="15">
        <v>1</v>
      </c>
      <c r="F123" s="17">
        <v>170.99</v>
      </c>
    </row>
    <row r="124" spans="1:6" x14ac:dyDescent="0.25">
      <c r="A124" s="13" t="s">
        <v>39</v>
      </c>
      <c r="B124" s="13" t="s">
        <v>212</v>
      </c>
      <c r="C124" s="13" t="s">
        <v>222</v>
      </c>
      <c r="D124" s="13" t="s">
        <v>223</v>
      </c>
      <c r="E124" s="15">
        <v>1</v>
      </c>
      <c r="F124" s="17">
        <v>129.99</v>
      </c>
    </row>
    <row r="125" spans="1:6" x14ac:dyDescent="0.25">
      <c r="A125" s="13" t="s">
        <v>39</v>
      </c>
      <c r="B125" s="13" t="s">
        <v>212</v>
      </c>
      <c r="C125" s="13" t="s">
        <v>224</v>
      </c>
      <c r="D125" s="13" t="s">
        <v>225</v>
      </c>
      <c r="E125" s="15">
        <v>1</v>
      </c>
      <c r="F125" s="17">
        <v>34.99</v>
      </c>
    </row>
    <row r="126" spans="1:6" x14ac:dyDescent="0.25">
      <c r="A126" s="13" t="s">
        <v>39</v>
      </c>
      <c r="B126" s="13" t="s">
        <v>212</v>
      </c>
      <c r="C126" s="13" t="s">
        <v>226</v>
      </c>
      <c r="D126" s="13" t="s">
        <v>227</v>
      </c>
      <c r="E126" s="15">
        <v>1</v>
      </c>
      <c r="F126" s="17">
        <v>69.989999999999995</v>
      </c>
    </row>
    <row r="127" spans="1:6" x14ac:dyDescent="0.25">
      <c r="A127" s="13" t="s">
        <v>39</v>
      </c>
      <c r="B127" s="13" t="s">
        <v>212</v>
      </c>
      <c r="C127" s="13" t="s">
        <v>228</v>
      </c>
      <c r="D127" s="13" t="s">
        <v>229</v>
      </c>
      <c r="E127" s="15">
        <v>1</v>
      </c>
      <c r="F127" s="17">
        <v>54.99</v>
      </c>
    </row>
    <row r="128" spans="1:6" x14ac:dyDescent="0.25">
      <c r="A128" s="13" t="s">
        <v>215</v>
      </c>
      <c r="B128" s="13" t="s">
        <v>212</v>
      </c>
      <c r="C128" s="13" t="s">
        <v>228</v>
      </c>
      <c r="D128" s="13" t="s">
        <v>229</v>
      </c>
      <c r="E128" s="15">
        <v>1</v>
      </c>
      <c r="F128" s="17">
        <v>54.99</v>
      </c>
    </row>
    <row r="129" spans="1:6" x14ac:dyDescent="0.25">
      <c r="A129" s="13" t="s">
        <v>39</v>
      </c>
      <c r="B129" s="13" t="s">
        <v>212</v>
      </c>
      <c r="C129" s="13" t="s">
        <v>230</v>
      </c>
      <c r="D129" s="13" t="s">
        <v>231</v>
      </c>
      <c r="E129" s="15">
        <v>1</v>
      </c>
      <c r="F129" s="17">
        <v>24.39</v>
      </c>
    </row>
    <row r="130" spans="1:6" x14ac:dyDescent="0.25">
      <c r="A130" s="13" t="s">
        <v>4</v>
      </c>
      <c r="B130" s="13" t="s">
        <v>212</v>
      </c>
      <c r="C130" s="13" t="s">
        <v>232</v>
      </c>
      <c r="D130" s="13" t="s">
        <v>233</v>
      </c>
      <c r="E130" s="15">
        <v>1</v>
      </c>
      <c r="F130" s="17">
        <v>109.99</v>
      </c>
    </row>
    <row r="131" spans="1:6" x14ac:dyDescent="0.25">
      <c r="A131" s="13" t="s">
        <v>99</v>
      </c>
      <c r="B131" s="13" t="s">
        <v>234</v>
      </c>
      <c r="C131" s="13" t="s">
        <v>235</v>
      </c>
      <c r="D131" s="13" t="s">
        <v>236</v>
      </c>
      <c r="E131" s="15">
        <v>1</v>
      </c>
      <c r="F131" s="17">
        <v>119.99</v>
      </c>
    </row>
    <row r="132" spans="1:6" x14ac:dyDescent="0.25">
      <c r="A132" s="13" t="s">
        <v>215</v>
      </c>
      <c r="B132" s="13" t="s">
        <v>234</v>
      </c>
      <c r="C132" s="13" t="s">
        <v>237</v>
      </c>
      <c r="D132" s="13" t="s">
        <v>238</v>
      </c>
      <c r="E132" s="15">
        <v>1</v>
      </c>
      <c r="F132" s="17">
        <v>94.99</v>
      </c>
    </row>
    <row r="133" spans="1:6" x14ac:dyDescent="0.25">
      <c r="A133" s="13" t="s">
        <v>154</v>
      </c>
      <c r="B133" s="13" t="s">
        <v>234</v>
      </c>
      <c r="C133" s="13" t="s">
        <v>239</v>
      </c>
      <c r="D133" s="13" t="s">
        <v>240</v>
      </c>
      <c r="E133" s="15">
        <v>1</v>
      </c>
      <c r="F133" s="17">
        <v>149.99</v>
      </c>
    </row>
    <row r="134" spans="1:6" x14ac:dyDescent="0.25">
      <c r="A134" s="13" t="s">
        <v>92</v>
      </c>
      <c r="B134" s="13" t="s">
        <v>234</v>
      </c>
      <c r="C134" s="13" t="s">
        <v>241</v>
      </c>
      <c r="D134" s="13" t="s">
        <v>242</v>
      </c>
      <c r="E134" s="15">
        <v>1</v>
      </c>
      <c r="F134" s="17">
        <v>199.99</v>
      </c>
    </row>
    <row r="135" spans="1:6" x14ac:dyDescent="0.25">
      <c r="A135" s="13" t="s">
        <v>154</v>
      </c>
      <c r="B135" s="13" t="s">
        <v>234</v>
      </c>
      <c r="C135" s="13" t="s">
        <v>243</v>
      </c>
      <c r="D135" s="13" t="s">
        <v>244</v>
      </c>
      <c r="E135" s="15">
        <v>1</v>
      </c>
      <c r="F135" s="17">
        <v>739.99</v>
      </c>
    </row>
    <row r="136" spans="1:6" x14ac:dyDescent="0.25">
      <c r="A136" s="13" t="s">
        <v>99</v>
      </c>
      <c r="B136" s="13" t="s">
        <v>234</v>
      </c>
      <c r="C136" s="13" t="s">
        <v>245</v>
      </c>
      <c r="D136" s="13" t="s">
        <v>246</v>
      </c>
      <c r="E136" s="15">
        <v>1</v>
      </c>
      <c r="F136" s="17">
        <v>149.99</v>
      </c>
    </row>
    <row r="137" spans="1:6" x14ac:dyDescent="0.25">
      <c r="A137" s="13" t="s">
        <v>249</v>
      </c>
      <c r="B137" s="13" t="s">
        <v>234</v>
      </c>
      <c r="C137" s="13" t="s">
        <v>247</v>
      </c>
      <c r="D137" s="13" t="s">
        <v>248</v>
      </c>
      <c r="E137" s="15">
        <v>1</v>
      </c>
      <c r="F137" s="17">
        <v>229.99</v>
      </c>
    </row>
    <row r="138" spans="1:6" x14ac:dyDescent="0.25">
      <c r="A138" s="13" t="s">
        <v>215</v>
      </c>
      <c r="B138" s="13" t="s">
        <v>234</v>
      </c>
      <c r="C138" s="13" t="s">
        <v>250</v>
      </c>
      <c r="D138" s="13" t="s">
        <v>251</v>
      </c>
      <c r="E138" s="15">
        <v>1</v>
      </c>
      <c r="F138" s="17">
        <v>124.99</v>
      </c>
    </row>
    <row r="139" spans="1:6" x14ac:dyDescent="0.25">
      <c r="A139" s="13" t="s">
        <v>215</v>
      </c>
      <c r="B139" s="13" t="s">
        <v>234</v>
      </c>
      <c r="C139" s="13" t="s">
        <v>252</v>
      </c>
      <c r="D139" s="13" t="s">
        <v>253</v>
      </c>
      <c r="E139" s="15">
        <v>1</v>
      </c>
      <c r="F139" s="17">
        <v>94.99</v>
      </c>
    </row>
    <row r="140" spans="1:6" x14ac:dyDescent="0.25">
      <c r="A140" s="13" t="s">
        <v>7</v>
      </c>
      <c r="B140" s="13" t="s">
        <v>234</v>
      </c>
      <c r="C140" s="13" t="s">
        <v>254</v>
      </c>
      <c r="D140" s="13" t="s">
        <v>255</v>
      </c>
      <c r="E140" s="15">
        <v>1</v>
      </c>
      <c r="F140" s="17">
        <v>139.99</v>
      </c>
    </row>
    <row r="141" spans="1:6" x14ac:dyDescent="0.25">
      <c r="A141" s="13" t="s">
        <v>7</v>
      </c>
      <c r="B141" s="13" t="s">
        <v>234</v>
      </c>
      <c r="C141" s="13" t="s">
        <v>256</v>
      </c>
      <c r="D141" s="13" t="s">
        <v>257</v>
      </c>
      <c r="E141" s="15">
        <v>1</v>
      </c>
      <c r="F141" s="17">
        <v>24.99</v>
      </c>
    </row>
    <row r="142" spans="1:6" x14ac:dyDescent="0.25">
      <c r="A142" s="13" t="s">
        <v>39</v>
      </c>
      <c r="B142" s="13" t="s">
        <v>234</v>
      </c>
      <c r="C142" s="13" t="s">
        <v>258</v>
      </c>
      <c r="D142" s="13" t="s">
        <v>259</v>
      </c>
      <c r="E142" s="15">
        <v>1</v>
      </c>
      <c r="F142" s="17">
        <v>249.99</v>
      </c>
    </row>
    <row r="143" spans="1:6" x14ac:dyDescent="0.25">
      <c r="A143" s="13" t="s">
        <v>215</v>
      </c>
      <c r="B143" s="13" t="s">
        <v>234</v>
      </c>
      <c r="C143" s="13" t="s">
        <v>260</v>
      </c>
      <c r="D143" s="13" t="s">
        <v>261</v>
      </c>
      <c r="E143" s="15">
        <v>1</v>
      </c>
      <c r="F143" s="17">
        <v>149.99</v>
      </c>
    </row>
    <row r="144" spans="1:6" x14ac:dyDescent="0.25">
      <c r="A144" s="13" t="s">
        <v>144</v>
      </c>
      <c r="B144" s="13" t="s">
        <v>234</v>
      </c>
      <c r="C144" s="13" t="s">
        <v>262</v>
      </c>
      <c r="D144" s="13" t="s">
        <v>263</v>
      </c>
      <c r="E144" s="15">
        <v>1</v>
      </c>
      <c r="F144" s="17">
        <v>119.99</v>
      </c>
    </row>
    <row r="145" spans="1:6" x14ac:dyDescent="0.25">
      <c r="A145" s="13" t="s">
        <v>154</v>
      </c>
      <c r="B145" s="13" t="s">
        <v>234</v>
      </c>
      <c r="C145" s="13" t="s">
        <v>264</v>
      </c>
      <c r="D145" s="13" t="s">
        <v>265</v>
      </c>
      <c r="E145" s="15">
        <v>1</v>
      </c>
      <c r="F145" s="17">
        <v>323.99</v>
      </c>
    </row>
    <row r="146" spans="1:6" x14ac:dyDescent="0.25">
      <c r="A146" s="13" t="s">
        <v>268</v>
      </c>
      <c r="B146" s="13" t="s">
        <v>234</v>
      </c>
      <c r="C146" s="13" t="s">
        <v>266</v>
      </c>
      <c r="D146" s="13" t="s">
        <v>267</v>
      </c>
      <c r="E146" s="15">
        <v>1</v>
      </c>
      <c r="F146" s="17">
        <v>159.99</v>
      </c>
    </row>
    <row r="147" spans="1:6" x14ac:dyDescent="0.25">
      <c r="A147" s="13" t="s">
        <v>215</v>
      </c>
      <c r="B147" s="13" t="s">
        <v>234</v>
      </c>
      <c r="C147" s="13" t="s">
        <v>269</v>
      </c>
      <c r="D147" s="13" t="s">
        <v>270</v>
      </c>
      <c r="E147" s="15">
        <v>1</v>
      </c>
      <c r="F147" s="17">
        <v>39.99</v>
      </c>
    </row>
    <row r="148" spans="1:6" x14ac:dyDescent="0.25">
      <c r="A148" s="13" t="s">
        <v>249</v>
      </c>
      <c r="B148" s="13" t="s">
        <v>234</v>
      </c>
      <c r="C148" s="13" t="s">
        <v>271</v>
      </c>
      <c r="D148" s="13" t="s">
        <v>272</v>
      </c>
      <c r="E148" s="15">
        <v>1</v>
      </c>
      <c r="F148" s="17">
        <v>109.99</v>
      </c>
    </row>
    <row r="149" spans="1:6" x14ac:dyDescent="0.25">
      <c r="A149" s="13" t="s">
        <v>273</v>
      </c>
      <c r="B149" s="13" t="s">
        <v>234</v>
      </c>
      <c r="C149" s="13" t="s">
        <v>271</v>
      </c>
      <c r="D149" s="13" t="s">
        <v>272</v>
      </c>
      <c r="E149" s="15">
        <v>1</v>
      </c>
      <c r="F149" s="17">
        <v>109.99</v>
      </c>
    </row>
    <row r="150" spans="1:6" x14ac:dyDescent="0.25">
      <c r="A150" s="13" t="s">
        <v>249</v>
      </c>
      <c r="B150" s="13" t="s">
        <v>234</v>
      </c>
      <c r="C150" s="13" t="s">
        <v>271</v>
      </c>
      <c r="D150" s="13" t="s">
        <v>272</v>
      </c>
      <c r="E150" s="15">
        <v>1</v>
      </c>
      <c r="F150" s="17">
        <v>109.99</v>
      </c>
    </row>
    <row r="151" spans="1:6" x14ac:dyDescent="0.25">
      <c r="A151" s="13" t="s">
        <v>154</v>
      </c>
      <c r="B151" s="13" t="s">
        <v>234</v>
      </c>
      <c r="C151" s="13" t="s">
        <v>271</v>
      </c>
      <c r="D151" s="13" t="s">
        <v>272</v>
      </c>
      <c r="E151" s="15">
        <v>1</v>
      </c>
      <c r="F151" s="17">
        <v>109.99</v>
      </c>
    </row>
    <row r="152" spans="1:6" x14ac:dyDescent="0.25">
      <c r="A152" s="13" t="s">
        <v>154</v>
      </c>
      <c r="B152" s="13" t="s">
        <v>234</v>
      </c>
      <c r="C152" s="13" t="s">
        <v>274</v>
      </c>
      <c r="D152" s="13" t="s">
        <v>275</v>
      </c>
      <c r="E152" s="15">
        <v>1</v>
      </c>
      <c r="F152" s="17">
        <v>73.14</v>
      </c>
    </row>
    <row r="153" spans="1:6" x14ac:dyDescent="0.25">
      <c r="A153" s="13" t="s">
        <v>154</v>
      </c>
      <c r="B153" s="13" t="s">
        <v>234</v>
      </c>
      <c r="C153" s="13" t="s">
        <v>274</v>
      </c>
      <c r="D153" s="13" t="s">
        <v>275</v>
      </c>
      <c r="E153" s="15">
        <v>1</v>
      </c>
      <c r="F153" s="17">
        <v>73.14</v>
      </c>
    </row>
    <row r="154" spans="1:6" x14ac:dyDescent="0.25">
      <c r="A154" s="13" t="s">
        <v>39</v>
      </c>
      <c r="B154" s="13" t="s">
        <v>234</v>
      </c>
      <c r="C154" s="13" t="s">
        <v>276</v>
      </c>
      <c r="D154" s="13" t="s">
        <v>277</v>
      </c>
      <c r="E154" s="15">
        <v>1</v>
      </c>
      <c r="F154" s="17">
        <v>64.989999999999995</v>
      </c>
    </row>
    <row r="155" spans="1:6" x14ac:dyDescent="0.25">
      <c r="A155" s="13" t="s">
        <v>39</v>
      </c>
      <c r="B155" s="13" t="s">
        <v>234</v>
      </c>
      <c r="C155" s="13" t="s">
        <v>278</v>
      </c>
      <c r="D155" s="13" t="s">
        <v>279</v>
      </c>
      <c r="E155" s="15">
        <v>1</v>
      </c>
      <c r="F155" s="17">
        <v>79.989999999999995</v>
      </c>
    </row>
    <row r="156" spans="1:6" x14ac:dyDescent="0.25">
      <c r="A156" s="13" t="s">
        <v>39</v>
      </c>
      <c r="B156" s="13" t="s">
        <v>234</v>
      </c>
      <c r="C156" s="13" t="s">
        <v>278</v>
      </c>
      <c r="D156" s="13" t="s">
        <v>279</v>
      </c>
      <c r="E156" s="15">
        <v>1</v>
      </c>
      <c r="F156" s="17">
        <v>79.989999999999995</v>
      </c>
    </row>
    <row r="157" spans="1:6" x14ac:dyDescent="0.25">
      <c r="A157" s="13" t="s">
        <v>144</v>
      </c>
      <c r="B157" s="13" t="s">
        <v>234</v>
      </c>
      <c r="C157" s="13" t="s">
        <v>280</v>
      </c>
      <c r="D157" s="13" t="s">
        <v>281</v>
      </c>
      <c r="E157" s="15">
        <v>1</v>
      </c>
      <c r="F157" s="17">
        <v>174.99</v>
      </c>
    </row>
    <row r="158" spans="1:6" x14ac:dyDescent="0.25">
      <c r="A158" s="13" t="s">
        <v>268</v>
      </c>
      <c r="B158" s="13" t="s">
        <v>234</v>
      </c>
      <c r="C158" s="13" t="s">
        <v>282</v>
      </c>
      <c r="D158" s="13" t="s">
        <v>283</v>
      </c>
      <c r="E158" s="15">
        <v>1</v>
      </c>
      <c r="F158" s="17">
        <v>166.67</v>
      </c>
    </row>
    <row r="159" spans="1:6" x14ac:dyDescent="0.25">
      <c r="A159" s="13" t="s">
        <v>286</v>
      </c>
      <c r="B159" s="13" t="s">
        <v>234</v>
      </c>
      <c r="C159" s="13" t="s">
        <v>284</v>
      </c>
      <c r="D159" s="13" t="s">
        <v>285</v>
      </c>
      <c r="E159" s="15">
        <v>1</v>
      </c>
      <c r="F159" s="17">
        <v>83.32</v>
      </c>
    </row>
    <row r="160" spans="1:6" x14ac:dyDescent="0.25">
      <c r="A160" s="13" t="s">
        <v>215</v>
      </c>
      <c r="B160" s="13" t="s">
        <v>234</v>
      </c>
      <c r="C160" s="13" t="s">
        <v>287</v>
      </c>
      <c r="D160" s="13" t="s">
        <v>288</v>
      </c>
      <c r="E160" s="15">
        <v>1</v>
      </c>
      <c r="F160" s="17">
        <v>79.989999999999995</v>
      </c>
    </row>
    <row r="161" spans="1:6" x14ac:dyDescent="0.25">
      <c r="A161" s="13" t="s">
        <v>273</v>
      </c>
      <c r="B161" s="13" t="s">
        <v>234</v>
      </c>
      <c r="C161" s="13" t="s">
        <v>289</v>
      </c>
      <c r="D161" s="13" t="s">
        <v>290</v>
      </c>
      <c r="E161" s="15">
        <v>1</v>
      </c>
      <c r="F161" s="17">
        <v>629.99</v>
      </c>
    </row>
    <row r="162" spans="1:6" x14ac:dyDescent="0.25">
      <c r="A162" s="13" t="s">
        <v>286</v>
      </c>
      <c r="B162" s="13" t="s">
        <v>234</v>
      </c>
      <c r="C162" s="13" t="s">
        <v>291</v>
      </c>
      <c r="D162" s="13" t="s">
        <v>292</v>
      </c>
      <c r="E162" s="15">
        <v>1</v>
      </c>
      <c r="F162" s="17">
        <v>149.99</v>
      </c>
    </row>
    <row r="163" spans="1:6" x14ac:dyDescent="0.25">
      <c r="A163" s="13" t="s">
        <v>215</v>
      </c>
      <c r="B163" s="13" t="s">
        <v>234</v>
      </c>
      <c r="C163" s="13" t="s">
        <v>293</v>
      </c>
      <c r="D163" s="13" t="s">
        <v>294</v>
      </c>
      <c r="E163" s="15">
        <v>1</v>
      </c>
      <c r="F163" s="17">
        <v>19.989999999999998</v>
      </c>
    </row>
    <row r="164" spans="1:6" x14ac:dyDescent="0.25">
      <c r="A164" s="13" t="s">
        <v>4</v>
      </c>
      <c r="B164" s="13" t="s">
        <v>234</v>
      </c>
      <c r="C164" s="13" t="s">
        <v>295</v>
      </c>
      <c r="D164" s="13" t="s">
        <v>296</v>
      </c>
      <c r="E164" s="15">
        <v>1</v>
      </c>
      <c r="F164" s="17">
        <v>109.99</v>
      </c>
    </row>
    <row r="165" spans="1:6" x14ac:dyDescent="0.25">
      <c r="A165" s="13" t="s">
        <v>4</v>
      </c>
      <c r="B165" s="13" t="s">
        <v>234</v>
      </c>
      <c r="C165" s="13" t="s">
        <v>295</v>
      </c>
      <c r="D165" s="13" t="s">
        <v>296</v>
      </c>
      <c r="E165" s="15">
        <v>1</v>
      </c>
      <c r="F165" s="17">
        <v>109.99</v>
      </c>
    </row>
    <row r="166" spans="1:6" x14ac:dyDescent="0.25">
      <c r="A166" s="13" t="s">
        <v>4</v>
      </c>
      <c r="B166" s="13" t="s">
        <v>234</v>
      </c>
      <c r="C166" s="13" t="s">
        <v>297</v>
      </c>
      <c r="D166" s="13" t="s">
        <v>298</v>
      </c>
      <c r="E166" s="15">
        <v>1</v>
      </c>
      <c r="F166" s="17">
        <v>124.99</v>
      </c>
    </row>
    <row r="167" spans="1:6" x14ac:dyDescent="0.25">
      <c r="A167" s="13" t="s">
        <v>39</v>
      </c>
      <c r="B167" s="13" t="s">
        <v>234</v>
      </c>
      <c r="C167" s="13" t="s">
        <v>299</v>
      </c>
      <c r="D167" s="13" t="s">
        <v>300</v>
      </c>
      <c r="E167" s="15">
        <v>1</v>
      </c>
      <c r="F167" s="17">
        <v>99.99</v>
      </c>
    </row>
    <row r="168" spans="1:6" x14ac:dyDescent="0.25">
      <c r="A168" s="13" t="s">
        <v>149</v>
      </c>
      <c r="B168" s="13" t="s">
        <v>234</v>
      </c>
      <c r="C168" s="13" t="s">
        <v>301</v>
      </c>
      <c r="D168" s="13" t="s">
        <v>302</v>
      </c>
      <c r="E168" s="15">
        <v>1</v>
      </c>
      <c r="F168" s="17">
        <v>149.99</v>
      </c>
    </row>
    <row r="169" spans="1:6" x14ac:dyDescent="0.25">
      <c r="A169" s="13" t="s">
        <v>99</v>
      </c>
      <c r="B169" s="13" t="s">
        <v>234</v>
      </c>
      <c r="C169" s="13" t="s">
        <v>303</v>
      </c>
      <c r="D169" s="13" t="s">
        <v>304</v>
      </c>
      <c r="E169" s="15">
        <v>1</v>
      </c>
      <c r="F169" s="17">
        <v>150.01</v>
      </c>
    </row>
    <row r="170" spans="1:6" x14ac:dyDescent="0.25">
      <c r="A170" s="13" t="s">
        <v>99</v>
      </c>
      <c r="B170" s="13" t="s">
        <v>234</v>
      </c>
      <c r="C170" s="13" t="s">
        <v>303</v>
      </c>
      <c r="D170" s="13" t="s">
        <v>304</v>
      </c>
      <c r="E170" s="15">
        <v>1</v>
      </c>
      <c r="F170" s="17">
        <v>150.01</v>
      </c>
    </row>
    <row r="171" spans="1:6" x14ac:dyDescent="0.25">
      <c r="A171" s="13" t="s">
        <v>215</v>
      </c>
      <c r="B171" s="13" t="s">
        <v>234</v>
      </c>
      <c r="C171" s="13" t="s">
        <v>305</v>
      </c>
      <c r="D171" s="13" t="s">
        <v>306</v>
      </c>
      <c r="E171" s="15">
        <v>1</v>
      </c>
      <c r="F171" s="17">
        <v>44.99</v>
      </c>
    </row>
    <row r="172" spans="1:6" x14ac:dyDescent="0.25">
      <c r="A172" s="13" t="s">
        <v>286</v>
      </c>
      <c r="B172" s="13" t="s">
        <v>234</v>
      </c>
      <c r="C172" s="13" t="s">
        <v>307</v>
      </c>
      <c r="D172" s="13" t="s">
        <v>308</v>
      </c>
      <c r="E172" s="15">
        <v>1</v>
      </c>
      <c r="F172" s="17">
        <v>249.99</v>
      </c>
    </row>
    <row r="173" spans="1:6" x14ac:dyDescent="0.25">
      <c r="A173" s="13" t="s">
        <v>154</v>
      </c>
      <c r="B173" s="13" t="s">
        <v>234</v>
      </c>
      <c r="C173" s="13" t="s">
        <v>309</v>
      </c>
      <c r="D173" s="13" t="s">
        <v>310</v>
      </c>
      <c r="E173" s="15">
        <v>1</v>
      </c>
      <c r="F173" s="17">
        <v>99.99</v>
      </c>
    </row>
    <row r="174" spans="1:6" x14ac:dyDescent="0.25">
      <c r="A174" s="13" t="s">
        <v>99</v>
      </c>
      <c r="B174" s="13" t="s">
        <v>234</v>
      </c>
      <c r="C174" s="13" t="s">
        <v>311</v>
      </c>
      <c r="D174" s="13" t="s">
        <v>312</v>
      </c>
      <c r="E174" s="15">
        <v>1</v>
      </c>
      <c r="F174" s="17">
        <v>169.99</v>
      </c>
    </row>
    <row r="175" spans="1:6" x14ac:dyDescent="0.25">
      <c r="A175" s="13" t="s">
        <v>149</v>
      </c>
      <c r="B175" s="13" t="s">
        <v>234</v>
      </c>
      <c r="C175" s="13" t="s">
        <v>313</v>
      </c>
      <c r="D175" s="13" t="s">
        <v>314</v>
      </c>
      <c r="E175" s="15">
        <v>1</v>
      </c>
      <c r="F175" s="17">
        <v>269.99</v>
      </c>
    </row>
    <row r="176" spans="1:6" x14ac:dyDescent="0.25">
      <c r="A176" s="13" t="s">
        <v>144</v>
      </c>
      <c r="B176" s="13" t="s">
        <v>234</v>
      </c>
      <c r="C176" s="13" t="s">
        <v>315</v>
      </c>
      <c r="D176" s="13" t="s">
        <v>316</v>
      </c>
      <c r="E176" s="15">
        <v>1</v>
      </c>
      <c r="F176" s="17">
        <v>299.99</v>
      </c>
    </row>
    <row r="177" spans="1:6" x14ac:dyDescent="0.25">
      <c r="A177" s="13" t="s">
        <v>286</v>
      </c>
      <c r="B177" s="13" t="s">
        <v>234</v>
      </c>
      <c r="C177" s="13" t="s">
        <v>317</v>
      </c>
      <c r="D177" s="13" t="s">
        <v>318</v>
      </c>
      <c r="E177" s="15">
        <v>1</v>
      </c>
      <c r="F177" s="17">
        <v>99.99</v>
      </c>
    </row>
    <row r="178" spans="1:6" x14ac:dyDescent="0.25">
      <c r="A178" s="13" t="s">
        <v>92</v>
      </c>
      <c r="B178" s="13" t="s">
        <v>234</v>
      </c>
      <c r="C178" s="13" t="s">
        <v>319</v>
      </c>
      <c r="D178" s="13" t="s">
        <v>320</v>
      </c>
      <c r="E178" s="15">
        <v>1</v>
      </c>
      <c r="F178" s="17">
        <v>249.99</v>
      </c>
    </row>
    <row r="179" spans="1:6" x14ac:dyDescent="0.25">
      <c r="A179" s="13" t="s">
        <v>154</v>
      </c>
      <c r="B179" s="13" t="s">
        <v>234</v>
      </c>
      <c r="C179" s="13" t="s">
        <v>321</v>
      </c>
      <c r="D179" s="13" t="s">
        <v>322</v>
      </c>
      <c r="E179" s="15">
        <v>1</v>
      </c>
      <c r="F179" s="17">
        <v>119.33</v>
      </c>
    </row>
    <row r="180" spans="1:6" x14ac:dyDescent="0.25">
      <c r="A180" s="13" t="s">
        <v>286</v>
      </c>
      <c r="B180" s="13" t="s">
        <v>234</v>
      </c>
      <c r="C180" s="13" t="s">
        <v>321</v>
      </c>
      <c r="D180" s="13" t="s">
        <v>322</v>
      </c>
      <c r="E180" s="15">
        <v>1</v>
      </c>
      <c r="F180" s="17">
        <v>119.33</v>
      </c>
    </row>
    <row r="181" spans="1:6" x14ac:dyDescent="0.25">
      <c r="A181" s="13" t="s">
        <v>131</v>
      </c>
      <c r="B181" s="13" t="s">
        <v>234</v>
      </c>
      <c r="C181" s="13" t="s">
        <v>323</v>
      </c>
      <c r="D181" s="13" t="s">
        <v>324</v>
      </c>
      <c r="E181" s="15">
        <v>1</v>
      </c>
      <c r="F181" s="17">
        <v>120.33</v>
      </c>
    </row>
    <row r="182" spans="1:6" x14ac:dyDescent="0.25">
      <c r="A182" s="13" t="s">
        <v>144</v>
      </c>
      <c r="B182" s="13" t="s">
        <v>234</v>
      </c>
      <c r="C182" s="13" t="s">
        <v>323</v>
      </c>
      <c r="D182" s="13" t="s">
        <v>324</v>
      </c>
      <c r="E182" s="15">
        <v>1</v>
      </c>
      <c r="F182" s="17">
        <v>120.33</v>
      </c>
    </row>
    <row r="183" spans="1:6" x14ac:dyDescent="0.25">
      <c r="A183" s="13" t="s">
        <v>154</v>
      </c>
      <c r="B183" s="13" t="s">
        <v>234</v>
      </c>
      <c r="C183" s="13" t="s">
        <v>325</v>
      </c>
      <c r="D183" s="13" t="s">
        <v>326</v>
      </c>
      <c r="E183" s="15">
        <v>1</v>
      </c>
      <c r="F183" s="17">
        <v>259.99</v>
      </c>
    </row>
    <row r="184" spans="1:6" x14ac:dyDescent="0.25">
      <c r="A184" s="13" t="s">
        <v>144</v>
      </c>
      <c r="B184" s="13" t="s">
        <v>234</v>
      </c>
      <c r="C184" s="13" t="s">
        <v>327</v>
      </c>
      <c r="D184" s="13" t="s">
        <v>328</v>
      </c>
      <c r="E184" s="15">
        <v>1</v>
      </c>
      <c r="F184" s="17">
        <v>329.99</v>
      </c>
    </row>
    <row r="185" spans="1:6" x14ac:dyDescent="0.25">
      <c r="A185" s="13" t="s">
        <v>39</v>
      </c>
      <c r="B185" s="13" t="s">
        <v>329</v>
      </c>
      <c r="C185" s="13" t="s">
        <v>330</v>
      </c>
      <c r="D185" s="13" t="s">
        <v>331</v>
      </c>
      <c r="E185" s="15">
        <v>1</v>
      </c>
      <c r="F185" s="17">
        <v>54.99</v>
      </c>
    </row>
    <row r="186" spans="1:6" x14ac:dyDescent="0.25">
      <c r="A186" s="13" t="s">
        <v>99</v>
      </c>
      <c r="B186" s="13" t="s">
        <v>329</v>
      </c>
      <c r="C186" s="13" t="s">
        <v>332</v>
      </c>
      <c r="D186" s="13" t="s">
        <v>333</v>
      </c>
      <c r="E186" s="15">
        <v>1</v>
      </c>
      <c r="F186" s="17">
        <v>169.99</v>
      </c>
    </row>
    <row r="187" spans="1:6" x14ac:dyDescent="0.25">
      <c r="A187" s="13" t="s">
        <v>39</v>
      </c>
      <c r="B187" s="13" t="s">
        <v>329</v>
      </c>
      <c r="C187" s="13" t="s">
        <v>332</v>
      </c>
      <c r="D187" s="13" t="s">
        <v>333</v>
      </c>
      <c r="E187" s="15">
        <v>1</v>
      </c>
      <c r="F187" s="17">
        <v>169.99</v>
      </c>
    </row>
    <row r="188" spans="1:6" x14ac:dyDescent="0.25">
      <c r="A188" s="13" t="s">
        <v>99</v>
      </c>
      <c r="B188" s="13" t="s">
        <v>329</v>
      </c>
      <c r="C188" s="13" t="s">
        <v>332</v>
      </c>
      <c r="D188" s="13" t="s">
        <v>333</v>
      </c>
      <c r="E188" s="15">
        <v>1</v>
      </c>
      <c r="F188" s="17">
        <v>169.99</v>
      </c>
    </row>
    <row r="189" spans="1:6" x14ac:dyDescent="0.25">
      <c r="A189" s="13" t="s">
        <v>268</v>
      </c>
      <c r="B189" s="13" t="s">
        <v>329</v>
      </c>
      <c r="C189" s="13" t="s">
        <v>334</v>
      </c>
      <c r="D189" s="13" t="s">
        <v>335</v>
      </c>
      <c r="E189" s="15">
        <v>1</v>
      </c>
      <c r="F189" s="17">
        <v>330</v>
      </c>
    </row>
    <row r="190" spans="1:6" x14ac:dyDescent="0.25">
      <c r="A190" s="13" t="s">
        <v>99</v>
      </c>
      <c r="B190" s="13" t="s">
        <v>329</v>
      </c>
      <c r="C190" s="13" t="s">
        <v>336</v>
      </c>
      <c r="D190" s="13" t="s">
        <v>337</v>
      </c>
      <c r="E190" s="15">
        <v>1</v>
      </c>
      <c r="F190" s="17">
        <v>294.99</v>
      </c>
    </row>
    <row r="191" spans="1:6" x14ac:dyDescent="0.25">
      <c r="A191" s="13" t="s">
        <v>149</v>
      </c>
      <c r="B191" s="13" t="s">
        <v>329</v>
      </c>
      <c r="C191" s="13" t="s">
        <v>338</v>
      </c>
      <c r="D191" s="13" t="s">
        <v>339</v>
      </c>
      <c r="E191" s="15">
        <v>1</v>
      </c>
      <c r="F191" s="17">
        <v>239.99</v>
      </c>
    </row>
    <row r="192" spans="1:6" x14ac:dyDescent="0.25">
      <c r="A192" s="13" t="s">
        <v>99</v>
      </c>
      <c r="B192" s="13" t="s">
        <v>329</v>
      </c>
      <c r="C192" s="13" t="s">
        <v>340</v>
      </c>
      <c r="D192" s="13" t="s">
        <v>341</v>
      </c>
      <c r="E192" s="15">
        <v>1</v>
      </c>
      <c r="F192" s="17">
        <v>599.99</v>
      </c>
    </row>
    <row r="193" spans="1:6" x14ac:dyDescent="0.25">
      <c r="A193" s="13" t="s">
        <v>4</v>
      </c>
      <c r="B193" s="13" t="s">
        <v>329</v>
      </c>
      <c r="C193" s="13" t="s">
        <v>342</v>
      </c>
      <c r="D193" s="13" t="s">
        <v>343</v>
      </c>
      <c r="E193" s="15">
        <v>1</v>
      </c>
      <c r="F193" s="17">
        <v>99.99</v>
      </c>
    </row>
    <row r="194" spans="1:6" x14ac:dyDescent="0.25">
      <c r="A194" s="13" t="s">
        <v>39</v>
      </c>
      <c r="B194" s="13" t="s">
        <v>329</v>
      </c>
      <c r="C194" s="13" t="s">
        <v>342</v>
      </c>
      <c r="D194" s="13" t="s">
        <v>343</v>
      </c>
      <c r="E194" s="15">
        <v>1</v>
      </c>
      <c r="F194" s="17">
        <v>99.99</v>
      </c>
    </row>
    <row r="195" spans="1:6" x14ac:dyDescent="0.25">
      <c r="A195" s="13" t="s">
        <v>4</v>
      </c>
      <c r="B195" s="13" t="s">
        <v>329</v>
      </c>
      <c r="C195" s="13" t="s">
        <v>342</v>
      </c>
      <c r="D195" s="13" t="s">
        <v>343</v>
      </c>
      <c r="E195" s="15">
        <v>1</v>
      </c>
      <c r="F195" s="17">
        <v>99.99</v>
      </c>
    </row>
    <row r="196" spans="1:6" x14ac:dyDescent="0.25">
      <c r="A196" s="13" t="s">
        <v>215</v>
      </c>
      <c r="B196" s="13" t="s">
        <v>329</v>
      </c>
      <c r="C196" s="13" t="s">
        <v>342</v>
      </c>
      <c r="D196" s="13" t="s">
        <v>343</v>
      </c>
      <c r="E196" s="15">
        <v>1</v>
      </c>
      <c r="F196" s="17">
        <v>99.99</v>
      </c>
    </row>
    <row r="197" spans="1:6" x14ac:dyDescent="0.25">
      <c r="A197" s="13" t="s">
        <v>39</v>
      </c>
      <c r="B197" s="13" t="s">
        <v>329</v>
      </c>
      <c r="C197" s="13" t="s">
        <v>344</v>
      </c>
      <c r="D197" s="13" t="s">
        <v>345</v>
      </c>
      <c r="E197" s="15">
        <v>1</v>
      </c>
      <c r="F197" s="17">
        <v>239.78</v>
      </c>
    </row>
    <row r="198" spans="1:6" x14ac:dyDescent="0.25">
      <c r="A198" s="13" t="s">
        <v>131</v>
      </c>
      <c r="B198" s="13" t="s">
        <v>329</v>
      </c>
      <c r="C198" s="13" t="s">
        <v>346</v>
      </c>
      <c r="D198" s="13" t="s">
        <v>347</v>
      </c>
      <c r="E198" s="15">
        <v>1</v>
      </c>
      <c r="F198" s="17">
        <v>129.99</v>
      </c>
    </row>
    <row r="199" spans="1:6" x14ac:dyDescent="0.25">
      <c r="A199" s="13" t="s">
        <v>92</v>
      </c>
      <c r="B199" s="13" t="s">
        <v>329</v>
      </c>
      <c r="C199" s="13" t="s">
        <v>346</v>
      </c>
      <c r="D199" s="13" t="s">
        <v>347</v>
      </c>
      <c r="E199" s="15">
        <v>1</v>
      </c>
      <c r="F199" s="17">
        <v>129.99</v>
      </c>
    </row>
    <row r="200" spans="1:6" x14ac:dyDescent="0.25">
      <c r="A200" s="13" t="s">
        <v>268</v>
      </c>
      <c r="B200" s="13" t="s">
        <v>329</v>
      </c>
      <c r="C200" s="13" t="s">
        <v>348</v>
      </c>
      <c r="D200" s="13" t="s">
        <v>349</v>
      </c>
      <c r="E200" s="15">
        <v>1</v>
      </c>
      <c r="F200" s="17">
        <v>280.57</v>
      </c>
    </row>
    <row r="201" spans="1:6" x14ac:dyDescent="0.25">
      <c r="A201" s="13" t="s">
        <v>131</v>
      </c>
      <c r="B201" s="13" t="s">
        <v>329</v>
      </c>
      <c r="C201" s="13" t="s">
        <v>350</v>
      </c>
      <c r="D201" s="13" t="s">
        <v>351</v>
      </c>
      <c r="E201" s="15">
        <v>1</v>
      </c>
      <c r="F201" s="17">
        <v>460.21</v>
      </c>
    </row>
    <row r="202" spans="1:6" x14ac:dyDescent="0.25">
      <c r="A202" s="13" t="s">
        <v>268</v>
      </c>
      <c r="B202" s="13" t="s">
        <v>329</v>
      </c>
      <c r="C202" s="13" t="s">
        <v>352</v>
      </c>
      <c r="D202" s="13" t="s">
        <v>353</v>
      </c>
      <c r="E202" s="15">
        <v>1</v>
      </c>
      <c r="F202" s="17">
        <v>149.99</v>
      </c>
    </row>
    <row r="203" spans="1:6" x14ac:dyDescent="0.25">
      <c r="A203" s="13" t="s">
        <v>92</v>
      </c>
      <c r="B203" s="13" t="s">
        <v>329</v>
      </c>
      <c r="C203" s="13" t="s">
        <v>352</v>
      </c>
      <c r="D203" s="13" t="s">
        <v>353</v>
      </c>
      <c r="E203" s="15">
        <v>1</v>
      </c>
      <c r="F203" s="17">
        <v>149.99</v>
      </c>
    </row>
    <row r="204" spans="1:6" x14ac:dyDescent="0.25">
      <c r="A204" s="13" t="s">
        <v>144</v>
      </c>
      <c r="B204" s="13" t="s">
        <v>329</v>
      </c>
      <c r="C204" s="13" t="s">
        <v>354</v>
      </c>
      <c r="D204" s="13" t="s">
        <v>355</v>
      </c>
      <c r="E204" s="15">
        <v>1</v>
      </c>
      <c r="F204" s="17">
        <v>254.99</v>
      </c>
    </row>
    <row r="205" spans="1:6" x14ac:dyDescent="0.25">
      <c r="A205" s="13" t="s">
        <v>39</v>
      </c>
      <c r="B205" s="13" t="s">
        <v>329</v>
      </c>
      <c r="C205" s="13" t="s">
        <v>356</v>
      </c>
      <c r="D205" s="13" t="s">
        <v>357</v>
      </c>
      <c r="E205" s="15">
        <v>1</v>
      </c>
      <c r="F205" s="17">
        <v>219.99</v>
      </c>
    </row>
    <row r="206" spans="1:6" x14ac:dyDescent="0.25">
      <c r="A206" s="13" t="s">
        <v>249</v>
      </c>
      <c r="B206" s="13" t="s">
        <v>329</v>
      </c>
      <c r="C206" s="13" t="s">
        <v>358</v>
      </c>
      <c r="D206" s="13" t="s">
        <v>359</v>
      </c>
      <c r="E206" s="15">
        <v>1</v>
      </c>
      <c r="F206" s="17">
        <v>479.99</v>
      </c>
    </row>
    <row r="207" spans="1:6" x14ac:dyDescent="0.25">
      <c r="A207" s="13" t="s">
        <v>215</v>
      </c>
      <c r="B207" s="13" t="s">
        <v>329</v>
      </c>
      <c r="C207" s="13" t="s">
        <v>360</v>
      </c>
      <c r="D207" s="13" t="s">
        <v>361</v>
      </c>
      <c r="E207" s="15">
        <v>1</v>
      </c>
      <c r="F207" s="17">
        <v>66.989999999999995</v>
      </c>
    </row>
    <row r="208" spans="1:6" x14ac:dyDescent="0.25">
      <c r="A208" s="13" t="s">
        <v>215</v>
      </c>
      <c r="B208" s="13" t="s">
        <v>329</v>
      </c>
      <c r="C208" s="13" t="s">
        <v>362</v>
      </c>
      <c r="D208" s="13" t="s">
        <v>363</v>
      </c>
      <c r="E208" s="15">
        <v>1</v>
      </c>
      <c r="F208" s="17">
        <v>59.99</v>
      </c>
    </row>
    <row r="209" spans="1:6" x14ac:dyDescent="0.25">
      <c r="A209" s="13" t="s">
        <v>215</v>
      </c>
      <c r="B209" s="13" t="s">
        <v>329</v>
      </c>
      <c r="C209" s="13" t="s">
        <v>364</v>
      </c>
      <c r="D209" s="13" t="s">
        <v>365</v>
      </c>
      <c r="E209" s="15">
        <v>1</v>
      </c>
      <c r="F209" s="17">
        <v>23.99</v>
      </c>
    </row>
    <row r="210" spans="1:6" x14ac:dyDescent="0.25">
      <c r="A210" s="13" t="s">
        <v>4</v>
      </c>
      <c r="B210" s="13" t="s">
        <v>329</v>
      </c>
      <c r="C210" s="13" t="s">
        <v>366</v>
      </c>
      <c r="D210" s="13" t="s">
        <v>367</v>
      </c>
      <c r="E210" s="15">
        <v>1</v>
      </c>
      <c r="F210" s="17">
        <v>299.99</v>
      </c>
    </row>
    <row r="211" spans="1:6" x14ac:dyDescent="0.25">
      <c r="A211" s="13" t="s">
        <v>4</v>
      </c>
      <c r="B211" s="13" t="s">
        <v>329</v>
      </c>
      <c r="C211" s="13" t="s">
        <v>368</v>
      </c>
      <c r="D211" s="13" t="s">
        <v>369</v>
      </c>
      <c r="E211" s="15">
        <v>1</v>
      </c>
      <c r="F211" s="17">
        <v>169.99</v>
      </c>
    </row>
    <row r="212" spans="1:6" x14ac:dyDescent="0.25">
      <c r="A212" s="13" t="s">
        <v>39</v>
      </c>
      <c r="B212" s="13" t="s">
        <v>329</v>
      </c>
      <c r="C212" s="13" t="s">
        <v>370</v>
      </c>
      <c r="D212" s="13" t="s">
        <v>371</v>
      </c>
      <c r="E212" s="15">
        <v>1</v>
      </c>
      <c r="F212" s="17">
        <v>99.99</v>
      </c>
    </row>
    <row r="213" spans="1:6" x14ac:dyDescent="0.25">
      <c r="A213" s="13" t="s">
        <v>4</v>
      </c>
      <c r="B213" s="13" t="s">
        <v>329</v>
      </c>
      <c r="C213" s="13" t="s">
        <v>370</v>
      </c>
      <c r="D213" s="13" t="s">
        <v>371</v>
      </c>
      <c r="E213" s="15">
        <v>1</v>
      </c>
      <c r="F213" s="17">
        <v>99.99</v>
      </c>
    </row>
    <row r="214" spans="1:6" x14ac:dyDescent="0.25">
      <c r="A214" s="13" t="s">
        <v>4</v>
      </c>
      <c r="B214" s="13" t="s">
        <v>329</v>
      </c>
      <c r="C214" s="13" t="s">
        <v>370</v>
      </c>
      <c r="D214" s="13" t="s">
        <v>371</v>
      </c>
      <c r="E214" s="15">
        <v>1</v>
      </c>
      <c r="F214" s="17">
        <v>99.99</v>
      </c>
    </row>
    <row r="215" spans="1:6" x14ac:dyDescent="0.25">
      <c r="A215" s="13" t="s">
        <v>39</v>
      </c>
      <c r="B215" s="13" t="s">
        <v>329</v>
      </c>
      <c r="C215" s="13" t="s">
        <v>372</v>
      </c>
      <c r="D215" s="13" t="s">
        <v>373</v>
      </c>
      <c r="E215" s="15">
        <v>1</v>
      </c>
      <c r="F215" s="17">
        <v>99.99</v>
      </c>
    </row>
    <row r="216" spans="1:6" x14ac:dyDescent="0.25">
      <c r="A216" s="13" t="s">
        <v>4</v>
      </c>
      <c r="B216" s="13" t="s">
        <v>329</v>
      </c>
      <c r="C216" s="13" t="s">
        <v>374</v>
      </c>
      <c r="D216" s="13" t="s">
        <v>375</v>
      </c>
      <c r="E216" s="15">
        <v>1</v>
      </c>
      <c r="F216" s="17">
        <v>318.99</v>
      </c>
    </row>
    <row r="217" spans="1:6" x14ac:dyDescent="0.25">
      <c r="A217" s="13" t="s">
        <v>144</v>
      </c>
      <c r="B217" s="13" t="s">
        <v>329</v>
      </c>
      <c r="C217" s="13" t="s">
        <v>376</v>
      </c>
      <c r="D217" s="13" t="s">
        <v>377</v>
      </c>
      <c r="E217" s="15">
        <v>1</v>
      </c>
      <c r="F217" s="17">
        <v>330</v>
      </c>
    </row>
    <row r="218" spans="1:6" x14ac:dyDescent="0.25">
      <c r="A218" s="13" t="s">
        <v>149</v>
      </c>
      <c r="B218" s="13" t="s">
        <v>329</v>
      </c>
      <c r="C218" s="13" t="s">
        <v>376</v>
      </c>
      <c r="D218" s="13" t="s">
        <v>377</v>
      </c>
      <c r="E218" s="15">
        <v>1</v>
      </c>
      <c r="F218" s="17">
        <v>330</v>
      </c>
    </row>
    <row r="219" spans="1:6" x14ac:dyDescent="0.25">
      <c r="A219" s="13" t="s">
        <v>4</v>
      </c>
      <c r="B219" s="13" t="s">
        <v>329</v>
      </c>
      <c r="C219" s="13" t="s">
        <v>378</v>
      </c>
      <c r="D219" s="13" t="s">
        <v>379</v>
      </c>
      <c r="E219" s="15">
        <v>1</v>
      </c>
      <c r="F219" s="17">
        <v>29.99</v>
      </c>
    </row>
    <row r="220" spans="1:6" x14ac:dyDescent="0.25">
      <c r="A220" s="13" t="s">
        <v>215</v>
      </c>
      <c r="B220" s="13" t="s">
        <v>329</v>
      </c>
      <c r="C220" s="13" t="s">
        <v>380</v>
      </c>
      <c r="D220" s="13" t="s">
        <v>381</v>
      </c>
      <c r="E220" s="15">
        <v>1</v>
      </c>
      <c r="F220" s="17">
        <v>39.99</v>
      </c>
    </row>
    <row r="221" spans="1:6" x14ac:dyDescent="0.25">
      <c r="A221" s="13" t="s">
        <v>268</v>
      </c>
      <c r="B221" s="13" t="s">
        <v>329</v>
      </c>
      <c r="C221" s="13" t="s">
        <v>382</v>
      </c>
      <c r="D221" s="13" t="s">
        <v>383</v>
      </c>
      <c r="E221" s="15">
        <v>1</v>
      </c>
      <c r="F221" s="17">
        <v>59.99</v>
      </c>
    </row>
    <row r="222" spans="1:6" x14ac:dyDescent="0.25">
      <c r="A222" s="13" t="s">
        <v>149</v>
      </c>
      <c r="B222" s="13" t="s">
        <v>329</v>
      </c>
      <c r="C222" s="13" t="s">
        <v>384</v>
      </c>
      <c r="D222" s="13" t="s">
        <v>385</v>
      </c>
      <c r="E222" s="15">
        <v>1</v>
      </c>
      <c r="F222" s="17">
        <v>549.99</v>
      </c>
    </row>
    <row r="223" spans="1:6" x14ac:dyDescent="0.25">
      <c r="A223" s="13" t="s">
        <v>215</v>
      </c>
      <c r="B223" s="13" t="s">
        <v>329</v>
      </c>
      <c r="C223" s="13" t="s">
        <v>386</v>
      </c>
      <c r="D223" s="13" t="s">
        <v>387</v>
      </c>
      <c r="E223" s="15">
        <v>1</v>
      </c>
      <c r="F223" s="17">
        <v>84.99</v>
      </c>
    </row>
    <row r="224" spans="1:6" x14ac:dyDescent="0.25">
      <c r="A224" s="13" t="s">
        <v>39</v>
      </c>
      <c r="B224" s="13" t="s">
        <v>329</v>
      </c>
      <c r="C224" s="13" t="s">
        <v>388</v>
      </c>
      <c r="D224" s="13" t="s">
        <v>389</v>
      </c>
      <c r="E224" s="15">
        <v>1</v>
      </c>
      <c r="F224" s="17">
        <v>119.99</v>
      </c>
    </row>
    <row r="225" spans="1:6" x14ac:dyDescent="0.25">
      <c r="A225" s="13" t="s">
        <v>39</v>
      </c>
      <c r="B225" s="13" t="s">
        <v>329</v>
      </c>
      <c r="C225" s="13" t="s">
        <v>390</v>
      </c>
      <c r="D225" s="13" t="s">
        <v>391</v>
      </c>
      <c r="E225" s="15">
        <v>1</v>
      </c>
      <c r="F225" s="17">
        <v>29.99</v>
      </c>
    </row>
    <row r="226" spans="1:6" x14ac:dyDescent="0.25">
      <c r="A226" s="13" t="s">
        <v>215</v>
      </c>
      <c r="B226" s="13" t="s">
        <v>329</v>
      </c>
      <c r="C226" s="13" t="s">
        <v>392</v>
      </c>
      <c r="D226" s="13" t="s">
        <v>393</v>
      </c>
      <c r="E226" s="15">
        <v>1</v>
      </c>
      <c r="F226" s="17">
        <v>99.99</v>
      </c>
    </row>
    <row r="227" spans="1:6" x14ac:dyDescent="0.25">
      <c r="A227" s="13" t="s">
        <v>215</v>
      </c>
      <c r="B227" s="13" t="s">
        <v>329</v>
      </c>
      <c r="C227" s="13" t="s">
        <v>392</v>
      </c>
      <c r="D227" s="13" t="s">
        <v>393</v>
      </c>
      <c r="E227" s="15">
        <v>1</v>
      </c>
      <c r="F227" s="17">
        <v>99.99</v>
      </c>
    </row>
    <row r="228" spans="1:6" x14ac:dyDescent="0.25">
      <c r="A228" s="13" t="s">
        <v>215</v>
      </c>
      <c r="B228" s="13" t="s">
        <v>329</v>
      </c>
      <c r="C228" s="13" t="s">
        <v>392</v>
      </c>
      <c r="D228" s="13" t="s">
        <v>393</v>
      </c>
      <c r="E228" s="15">
        <v>1</v>
      </c>
      <c r="F228" s="17">
        <v>99.99</v>
      </c>
    </row>
    <row r="229" spans="1:6" x14ac:dyDescent="0.25">
      <c r="A229" s="13" t="s">
        <v>131</v>
      </c>
      <c r="B229" s="13" t="s">
        <v>329</v>
      </c>
      <c r="C229" s="13" t="s">
        <v>394</v>
      </c>
      <c r="D229" s="13" t="s">
        <v>395</v>
      </c>
      <c r="E229" s="15">
        <v>1</v>
      </c>
      <c r="F229" s="17">
        <v>319.99</v>
      </c>
    </row>
    <row r="230" spans="1:6" x14ac:dyDescent="0.25">
      <c r="A230" s="13" t="s">
        <v>154</v>
      </c>
      <c r="B230" s="13" t="s">
        <v>329</v>
      </c>
      <c r="C230" s="13" t="s">
        <v>396</v>
      </c>
      <c r="D230" s="13" t="s">
        <v>397</v>
      </c>
      <c r="E230" s="15">
        <v>1</v>
      </c>
      <c r="F230" s="17">
        <v>260</v>
      </c>
    </row>
    <row r="231" spans="1:6" x14ac:dyDescent="0.25">
      <c r="A231" s="13" t="s">
        <v>39</v>
      </c>
      <c r="B231" s="13" t="s">
        <v>329</v>
      </c>
      <c r="C231" s="13" t="s">
        <v>398</v>
      </c>
      <c r="D231" s="13" t="s">
        <v>399</v>
      </c>
      <c r="E231" s="15">
        <v>1</v>
      </c>
      <c r="F231" s="17">
        <v>49.99</v>
      </c>
    </row>
    <row r="232" spans="1:6" x14ac:dyDescent="0.25">
      <c r="A232" s="13" t="s">
        <v>215</v>
      </c>
      <c r="B232" s="13" t="s">
        <v>329</v>
      </c>
      <c r="C232" s="13" t="s">
        <v>400</v>
      </c>
      <c r="D232" s="13" t="s">
        <v>401</v>
      </c>
      <c r="E232" s="15">
        <v>1</v>
      </c>
      <c r="F232" s="17">
        <v>79.989999999999995</v>
      </c>
    </row>
    <row r="233" spans="1:6" x14ac:dyDescent="0.25">
      <c r="A233" s="13" t="s">
        <v>131</v>
      </c>
      <c r="B233" s="13" t="s">
        <v>329</v>
      </c>
      <c r="C233" s="13" t="s">
        <v>402</v>
      </c>
      <c r="D233" s="13" t="s">
        <v>403</v>
      </c>
      <c r="E233" s="15">
        <v>1</v>
      </c>
      <c r="F233" s="17">
        <v>189.99</v>
      </c>
    </row>
    <row r="234" spans="1:6" x14ac:dyDescent="0.25">
      <c r="A234" s="13" t="s">
        <v>286</v>
      </c>
      <c r="B234" s="13" t="s">
        <v>329</v>
      </c>
      <c r="C234" s="13" t="s">
        <v>404</v>
      </c>
      <c r="D234" s="13" t="s">
        <v>405</v>
      </c>
      <c r="E234" s="15">
        <v>1</v>
      </c>
      <c r="F234" s="17">
        <v>449.99</v>
      </c>
    </row>
    <row r="235" spans="1:6" x14ac:dyDescent="0.25">
      <c r="A235" s="13" t="s">
        <v>215</v>
      </c>
      <c r="B235" s="13" t="s">
        <v>329</v>
      </c>
      <c r="C235" s="13" t="s">
        <v>406</v>
      </c>
      <c r="D235" s="13" t="s">
        <v>407</v>
      </c>
      <c r="E235" s="15">
        <v>1</v>
      </c>
      <c r="F235" s="17">
        <v>34.99</v>
      </c>
    </row>
    <row r="236" spans="1:6" x14ac:dyDescent="0.25">
      <c r="A236" s="13" t="s">
        <v>39</v>
      </c>
      <c r="B236" s="13" t="s">
        <v>329</v>
      </c>
      <c r="C236" s="13" t="s">
        <v>406</v>
      </c>
      <c r="D236" s="13" t="s">
        <v>407</v>
      </c>
      <c r="E236" s="15">
        <v>1</v>
      </c>
      <c r="F236" s="17">
        <v>34.99</v>
      </c>
    </row>
    <row r="237" spans="1:6" x14ac:dyDescent="0.25">
      <c r="A237" s="13" t="s">
        <v>131</v>
      </c>
      <c r="B237" s="13" t="s">
        <v>329</v>
      </c>
      <c r="C237" s="13" t="s">
        <v>408</v>
      </c>
      <c r="D237" s="13" t="s">
        <v>409</v>
      </c>
      <c r="E237" s="15">
        <v>1</v>
      </c>
      <c r="F237" s="17">
        <v>289.99</v>
      </c>
    </row>
    <row r="238" spans="1:6" x14ac:dyDescent="0.25">
      <c r="A238" s="13" t="s">
        <v>39</v>
      </c>
      <c r="B238" s="13" t="s">
        <v>329</v>
      </c>
      <c r="C238" s="13" t="s">
        <v>410</v>
      </c>
      <c r="D238" s="13" t="s">
        <v>411</v>
      </c>
      <c r="E238" s="15">
        <v>1</v>
      </c>
      <c r="F238" s="17">
        <v>125.99</v>
      </c>
    </row>
    <row r="239" spans="1:6" x14ac:dyDescent="0.25">
      <c r="A239" s="13" t="s">
        <v>39</v>
      </c>
      <c r="B239" s="13" t="s">
        <v>329</v>
      </c>
      <c r="C239" s="13" t="s">
        <v>412</v>
      </c>
      <c r="D239" s="13" t="s">
        <v>413</v>
      </c>
      <c r="E239" s="15">
        <v>1</v>
      </c>
      <c r="F239" s="17">
        <v>99.99</v>
      </c>
    </row>
    <row r="240" spans="1:6" x14ac:dyDescent="0.25">
      <c r="A240" s="13" t="s">
        <v>4</v>
      </c>
      <c r="B240" s="13" t="s">
        <v>329</v>
      </c>
      <c r="C240" s="13" t="s">
        <v>414</v>
      </c>
      <c r="D240" s="13" t="s">
        <v>415</v>
      </c>
      <c r="E240" s="15">
        <v>1</v>
      </c>
      <c r="F240" s="17">
        <v>199.99</v>
      </c>
    </row>
    <row r="241" spans="1:6" x14ac:dyDescent="0.25">
      <c r="A241" s="13" t="s">
        <v>39</v>
      </c>
      <c r="B241" s="13" t="s">
        <v>416</v>
      </c>
      <c r="C241" s="13" t="s">
        <v>417</v>
      </c>
      <c r="D241" s="13" t="s">
        <v>418</v>
      </c>
      <c r="E241" s="15">
        <v>1</v>
      </c>
      <c r="F241" s="17">
        <v>469.99</v>
      </c>
    </row>
    <row r="242" spans="1:6" x14ac:dyDescent="0.25">
      <c r="A242" s="13" t="s">
        <v>4</v>
      </c>
      <c r="B242" s="13" t="s">
        <v>416</v>
      </c>
      <c r="C242" s="13" t="s">
        <v>419</v>
      </c>
      <c r="D242" s="13" t="s">
        <v>420</v>
      </c>
      <c r="E242" s="15">
        <v>1</v>
      </c>
      <c r="F242" s="17">
        <v>39.99</v>
      </c>
    </row>
    <row r="243" spans="1:6" x14ac:dyDescent="0.25">
      <c r="A243" s="13" t="s">
        <v>4</v>
      </c>
      <c r="B243" s="13" t="s">
        <v>416</v>
      </c>
      <c r="C243" s="13" t="s">
        <v>421</v>
      </c>
      <c r="D243" s="13" t="s">
        <v>422</v>
      </c>
      <c r="E243" s="15">
        <v>1</v>
      </c>
      <c r="F243" s="17">
        <v>104.99</v>
      </c>
    </row>
    <row r="244" spans="1:6" x14ac:dyDescent="0.25">
      <c r="A244" s="13" t="s">
        <v>4</v>
      </c>
      <c r="B244" s="13" t="s">
        <v>416</v>
      </c>
      <c r="C244" s="13" t="s">
        <v>423</v>
      </c>
      <c r="D244" s="13" t="s">
        <v>424</v>
      </c>
      <c r="E244" s="15">
        <v>1</v>
      </c>
      <c r="F244" s="17">
        <v>59.99</v>
      </c>
    </row>
    <row r="245" spans="1:6" x14ac:dyDescent="0.25">
      <c r="A245" s="13" t="s">
        <v>215</v>
      </c>
      <c r="B245" s="13" t="s">
        <v>416</v>
      </c>
      <c r="C245" s="13" t="s">
        <v>425</v>
      </c>
      <c r="D245" s="13" t="s">
        <v>426</v>
      </c>
      <c r="E245" s="15">
        <v>1</v>
      </c>
      <c r="F245" s="17">
        <v>84.99</v>
      </c>
    </row>
    <row r="246" spans="1:6" x14ac:dyDescent="0.25">
      <c r="A246" s="13" t="s">
        <v>4</v>
      </c>
      <c r="B246" s="13" t="s">
        <v>416</v>
      </c>
      <c r="C246" s="13" t="s">
        <v>427</v>
      </c>
      <c r="D246" s="13" t="s">
        <v>428</v>
      </c>
      <c r="E246" s="15">
        <v>1</v>
      </c>
      <c r="F246" s="17">
        <v>43.99</v>
      </c>
    </row>
    <row r="247" spans="1:6" x14ac:dyDescent="0.25">
      <c r="A247" s="13" t="s">
        <v>4</v>
      </c>
      <c r="B247" s="13" t="s">
        <v>416</v>
      </c>
      <c r="C247" s="13" t="s">
        <v>429</v>
      </c>
      <c r="D247" s="13" t="s">
        <v>430</v>
      </c>
      <c r="E247" s="15">
        <v>1</v>
      </c>
      <c r="F247" s="17">
        <v>89.99</v>
      </c>
    </row>
    <row r="248" spans="1:6" x14ac:dyDescent="0.25">
      <c r="A248" s="13" t="s">
        <v>144</v>
      </c>
      <c r="B248" s="13" t="s">
        <v>416</v>
      </c>
      <c r="C248" s="13" t="s">
        <v>431</v>
      </c>
      <c r="D248" s="13" t="s">
        <v>432</v>
      </c>
      <c r="E248" s="15">
        <v>1</v>
      </c>
      <c r="F248" s="17">
        <v>64.989999999999995</v>
      </c>
    </row>
    <row r="249" spans="1:6" x14ac:dyDescent="0.25">
      <c r="A249" s="13" t="s">
        <v>4</v>
      </c>
      <c r="B249" s="13" t="s">
        <v>416</v>
      </c>
      <c r="C249" s="13" t="s">
        <v>433</v>
      </c>
      <c r="D249" s="13" t="s">
        <v>434</v>
      </c>
      <c r="E249" s="15">
        <v>1</v>
      </c>
      <c r="F249" s="17">
        <v>84.99</v>
      </c>
    </row>
    <row r="250" spans="1:6" x14ac:dyDescent="0.25">
      <c r="A250" s="13" t="s">
        <v>39</v>
      </c>
      <c r="B250" s="13" t="s">
        <v>416</v>
      </c>
      <c r="C250" s="13" t="s">
        <v>435</v>
      </c>
      <c r="D250" s="13" t="s">
        <v>436</v>
      </c>
      <c r="E250" s="15">
        <v>1</v>
      </c>
      <c r="F250" s="17">
        <v>139.99</v>
      </c>
    </row>
    <row r="251" spans="1:6" x14ac:dyDescent="0.25">
      <c r="A251" s="13" t="s">
        <v>39</v>
      </c>
      <c r="B251" s="13" t="s">
        <v>416</v>
      </c>
      <c r="C251" s="13" t="s">
        <v>437</v>
      </c>
      <c r="D251" s="13" t="s">
        <v>438</v>
      </c>
      <c r="E251" s="15">
        <v>1</v>
      </c>
      <c r="F251" s="17">
        <v>169.99</v>
      </c>
    </row>
    <row r="252" spans="1:6" x14ac:dyDescent="0.25">
      <c r="A252" s="13" t="s">
        <v>215</v>
      </c>
      <c r="B252" s="13" t="s">
        <v>416</v>
      </c>
      <c r="C252" s="13" t="s">
        <v>439</v>
      </c>
      <c r="D252" s="13" t="s">
        <v>440</v>
      </c>
      <c r="E252" s="15">
        <v>1</v>
      </c>
      <c r="F252" s="17">
        <v>169.99</v>
      </c>
    </row>
    <row r="253" spans="1:6" x14ac:dyDescent="0.25">
      <c r="A253" s="13" t="s">
        <v>39</v>
      </c>
      <c r="B253" s="13" t="s">
        <v>416</v>
      </c>
      <c r="C253" s="13" t="s">
        <v>441</v>
      </c>
      <c r="D253" s="13" t="s">
        <v>442</v>
      </c>
      <c r="E253" s="15">
        <v>1</v>
      </c>
      <c r="F253" s="17">
        <v>169.99</v>
      </c>
    </row>
    <row r="254" spans="1:6" x14ac:dyDescent="0.25">
      <c r="A254" s="13" t="s">
        <v>39</v>
      </c>
      <c r="B254" s="13" t="s">
        <v>416</v>
      </c>
      <c r="C254" s="13" t="s">
        <v>443</v>
      </c>
      <c r="D254" s="13" t="s">
        <v>444</v>
      </c>
      <c r="E254" s="15">
        <v>1</v>
      </c>
      <c r="F254" s="17">
        <v>199.99</v>
      </c>
    </row>
    <row r="255" spans="1:6" x14ac:dyDescent="0.25">
      <c r="A255" s="13" t="s">
        <v>39</v>
      </c>
      <c r="B255" s="13" t="s">
        <v>416</v>
      </c>
      <c r="C255" s="13" t="s">
        <v>445</v>
      </c>
      <c r="D255" s="13" t="s">
        <v>446</v>
      </c>
      <c r="E255" s="15">
        <v>1</v>
      </c>
      <c r="F255" s="17">
        <v>34.99</v>
      </c>
    </row>
    <row r="256" spans="1:6" x14ac:dyDescent="0.25">
      <c r="A256" s="13" t="s">
        <v>4</v>
      </c>
      <c r="B256" s="13" t="s">
        <v>416</v>
      </c>
      <c r="C256" s="13" t="s">
        <v>447</v>
      </c>
      <c r="D256" s="13" t="s">
        <v>448</v>
      </c>
      <c r="E256" s="15">
        <v>1</v>
      </c>
      <c r="F256" s="17">
        <v>49.99</v>
      </c>
    </row>
    <row r="257" spans="1:6" x14ac:dyDescent="0.25">
      <c r="A257" s="13" t="s">
        <v>215</v>
      </c>
      <c r="B257" s="13" t="s">
        <v>416</v>
      </c>
      <c r="C257" s="13" t="s">
        <v>449</v>
      </c>
      <c r="D257" s="13" t="s">
        <v>450</v>
      </c>
      <c r="E257" s="15">
        <v>1</v>
      </c>
      <c r="F257" s="17">
        <v>89.99</v>
      </c>
    </row>
    <row r="258" spans="1:6" x14ac:dyDescent="0.25">
      <c r="A258" s="13" t="s">
        <v>39</v>
      </c>
      <c r="B258" s="13" t="s">
        <v>416</v>
      </c>
      <c r="C258" s="13" t="s">
        <v>449</v>
      </c>
      <c r="D258" s="13" t="s">
        <v>450</v>
      </c>
      <c r="E258" s="15">
        <v>1</v>
      </c>
      <c r="F258" s="17">
        <v>89.99</v>
      </c>
    </row>
    <row r="259" spans="1:6" x14ac:dyDescent="0.25">
      <c r="A259" s="13" t="s">
        <v>215</v>
      </c>
      <c r="B259" s="13" t="s">
        <v>416</v>
      </c>
      <c r="C259" s="13" t="s">
        <v>451</v>
      </c>
      <c r="D259" s="13" t="s">
        <v>452</v>
      </c>
      <c r="E259" s="15">
        <v>1</v>
      </c>
      <c r="F259" s="17">
        <v>79.989999999999995</v>
      </c>
    </row>
    <row r="260" spans="1:6" x14ac:dyDescent="0.25">
      <c r="A260" s="13" t="s">
        <v>215</v>
      </c>
      <c r="B260" s="13" t="s">
        <v>416</v>
      </c>
      <c r="C260" s="13" t="s">
        <v>451</v>
      </c>
      <c r="D260" s="13" t="s">
        <v>452</v>
      </c>
      <c r="E260" s="15">
        <v>1</v>
      </c>
      <c r="F260" s="17">
        <v>79.989999999999995</v>
      </c>
    </row>
    <row r="261" spans="1:6" x14ac:dyDescent="0.25">
      <c r="A261" s="13" t="s">
        <v>92</v>
      </c>
      <c r="B261" s="13" t="s">
        <v>416</v>
      </c>
      <c r="C261" s="13" t="s">
        <v>453</v>
      </c>
      <c r="D261" s="13" t="s">
        <v>454</v>
      </c>
      <c r="E261" s="15">
        <v>1</v>
      </c>
      <c r="F261" s="17">
        <v>229.99</v>
      </c>
    </row>
    <row r="262" spans="1:6" x14ac:dyDescent="0.25">
      <c r="A262" s="13" t="s">
        <v>4</v>
      </c>
      <c r="B262" s="13" t="s">
        <v>416</v>
      </c>
      <c r="C262" s="13" t="s">
        <v>455</v>
      </c>
      <c r="D262" s="13" t="s">
        <v>456</v>
      </c>
      <c r="E262" s="15">
        <v>1</v>
      </c>
      <c r="F262" s="17">
        <v>29.99</v>
      </c>
    </row>
    <row r="263" spans="1:6" x14ac:dyDescent="0.25">
      <c r="A263" s="13" t="s">
        <v>4</v>
      </c>
      <c r="B263" s="13" t="s">
        <v>416</v>
      </c>
      <c r="C263" s="13" t="s">
        <v>457</v>
      </c>
      <c r="D263" s="13" t="s">
        <v>458</v>
      </c>
      <c r="E263" s="15">
        <v>1</v>
      </c>
      <c r="F263" s="17">
        <v>109.99</v>
      </c>
    </row>
    <row r="264" spans="1:6" x14ac:dyDescent="0.25">
      <c r="A264" s="13" t="s">
        <v>215</v>
      </c>
      <c r="B264" s="13" t="s">
        <v>416</v>
      </c>
      <c r="C264" s="13" t="s">
        <v>459</v>
      </c>
      <c r="D264" s="13" t="s">
        <v>460</v>
      </c>
      <c r="E264" s="15">
        <v>1</v>
      </c>
      <c r="F264" s="17">
        <v>139.99</v>
      </c>
    </row>
    <row r="265" spans="1:6" x14ac:dyDescent="0.25">
      <c r="A265" s="13" t="s">
        <v>215</v>
      </c>
      <c r="B265" s="13" t="s">
        <v>416</v>
      </c>
      <c r="C265" s="13" t="s">
        <v>459</v>
      </c>
      <c r="D265" s="13" t="s">
        <v>460</v>
      </c>
      <c r="E265" s="15">
        <v>1</v>
      </c>
      <c r="F265" s="17">
        <v>139.99</v>
      </c>
    </row>
    <row r="266" spans="1:6" x14ac:dyDescent="0.25">
      <c r="A266" s="13" t="s">
        <v>4</v>
      </c>
      <c r="B266" s="13" t="s">
        <v>416</v>
      </c>
      <c r="C266" s="13" t="s">
        <v>461</v>
      </c>
      <c r="D266" s="13" t="s">
        <v>462</v>
      </c>
      <c r="E266" s="15">
        <v>1</v>
      </c>
      <c r="F266" s="17">
        <v>57.99</v>
      </c>
    </row>
    <row r="267" spans="1:6" x14ac:dyDescent="0.25">
      <c r="A267" s="13" t="s">
        <v>39</v>
      </c>
      <c r="B267" s="13" t="s">
        <v>416</v>
      </c>
      <c r="C267" s="13" t="s">
        <v>463</v>
      </c>
      <c r="D267" s="13" t="s">
        <v>464</v>
      </c>
      <c r="E267" s="15">
        <v>1</v>
      </c>
      <c r="F267" s="17">
        <v>199.99</v>
      </c>
    </row>
    <row r="268" spans="1:6" x14ac:dyDescent="0.25">
      <c r="A268" s="13" t="s">
        <v>215</v>
      </c>
      <c r="B268" s="13" t="s">
        <v>416</v>
      </c>
      <c r="C268" s="13" t="s">
        <v>463</v>
      </c>
      <c r="D268" s="13" t="s">
        <v>464</v>
      </c>
      <c r="E268" s="15">
        <v>1</v>
      </c>
      <c r="F268" s="17">
        <v>199.99</v>
      </c>
    </row>
    <row r="269" spans="1:6" x14ac:dyDescent="0.25">
      <c r="A269" s="13" t="s">
        <v>215</v>
      </c>
      <c r="B269" s="13" t="s">
        <v>416</v>
      </c>
      <c r="C269" s="13" t="s">
        <v>465</v>
      </c>
      <c r="D269" s="13" t="s">
        <v>466</v>
      </c>
      <c r="E269" s="15">
        <v>1</v>
      </c>
      <c r="F269" s="17">
        <v>399.99</v>
      </c>
    </row>
    <row r="270" spans="1:6" x14ac:dyDescent="0.25">
      <c r="A270" s="13" t="s">
        <v>215</v>
      </c>
      <c r="B270" s="13" t="s">
        <v>416</v>
      </c>
      <c r="C270" s="13" t="s">
        <v>467</v>
      </c>
      <c r="D270" s="13" t="s">
        <v>468</v>
      </c>
      <c r="E270" s="15">
        <v>1</v>
      </c>
      <c r="F270" s="17">
        <v>79.989999999999995</v>
      </c>
    </row>
    <row r="271" spans="1:6" x14ac:dyDescent="0.25">
      <c r="A271" s="13" t="s">
        <v>4</v>
      </c>
      <c r="B271" s="13" t="s">
        <v>416</v>
      </c>
      <c r="C271" s="13" t="s">
        <v>469</v>
      </c>
      <c r="D271" s="13" t="s">
        <v>470</v>
      </c>
      <c r="E271" s="15">
        <v>1</v>
      </c>
      <c r="F271" s="17">
        <v>19.989999999999998</v>
      </c>
    </row>
    <row r="272" spans="1:6" x14ac:dyDescent="0.25">
      <c r="A272" s="13" t="s">
        <v>215</v>
      </c>
      <c r="B272" s="13" t="s">
        <v>416</v>
      </c>
      <c r="C272" s="13" t="s">
        <v>471</v>
      </c>
      <c r="D272" s="13" t="s">
        <v>472</v>
      </c>
      <c r="E272" s="15">
        <v>1</v>
      </c>
      <c r="F272" s="17">
        <v>79.989999999999995</v>
      </c>
    </row>
    <row r="273" spans="1:6" x14ac:dyDescent="0.25">
      <c r="A273" s="13" t="s">
        <v>39</v>
      </c>
      <c r="B273" s="13" t="s">
        <v>416</v>
      </c>
      <c r="C273" s="13" t="s">
        <v>473</v>
      </c>
      <c r="D273" s="13" t="s">
        <v>474</v>
      </c>
      <c r="E273" s="15">
        <v>1</v>
      </c>
      <c r="F273" s="17">
        <v>154.99</v>
      </c>
    </row>
    <row r="274" spans="1:6" x14ac:dyDescent="0.25">
      <c r="A274" s="13" t="s">
        <v>215</v>
      </c>
      <c r="B274" s="13" t="s">
        <v>416</v>
      </c>
      <c r="C274" s="13" t="s">
        <v>475</v>
      </c>
      <c r="D274" s="13" t="s">
        <v>476</v>
      </c>
      <c r="E274" s="15">
        <v>1</v>
      </c>
      <c r="F274" s="17">
        <v>89.99</v>
      </c>
    </row>
    <row r="275" spans="1:6" x14ac:dyDescent="0.25">
      <c r="A275" s="13" t="s">
        <v>39</v>
      </c>
      <c r="B275" s="13" t="s">
        <v>416</v>
      </c>
      <c r="C275" s="13" t="s">
        <v>475</v>
      </c>
      <c r="D275" s="13" t="s">
        <v>476</v>
      </c>
      <c r="E275" s="15">
        <v>1</v>
      </c>
      <c r="F275" s="17">
        <v>89.99</v>
      </c>
    </row>
    <row r="276" spans="1:6" x14ac:dyDescent="0.25">
      <c r="A276" s="13" t="s">
        <v>215</v>
      </c>
      <c r="B276" s="13" t="s">
        <v>416</v>
      </c>
      <c r="C276" s="13" t="s">
        <v>477</v>
      </c>
      <c r="D276" s="13" t="s">
        <v>478</v>
      </c>
      <c r="E276" s="15">
        <v>1</v>
      </c>
      <c r="F276" s="17">
        <v>139.99</v>
      </c>
    </row>
    <row r="277" spans="1:6" x14ac:dyDescent="0.25">
      <c r="A277" s="13" t="s">
        <v>215</v>
      </c>
      <c r="B277" s="13" t="s">
        <v>416</v>
      </c>
      <c r="C277" s="13" t="s">
        <v>479</v>
      </c>
      <c r="D277" s="13" t="s">
        <v>480</v>
      </c>
      <c r="E277" s="15">
        <v>1</v>
      </c>
      <c r="F277" s="17">
        <v>129.99</v>
      </c>
    </row>
    <row r="278" spans="1:6" x14ac:dyDescent="0.25">
      <c r="A278" s="13" t="s">
        <v>215</v>
      </c>
      <c r="B278" s="13" t="s">
        <v>416</v>
      </c>
      <c r="C278" s="13" t="s">
        <v>481</v>
      </c>
      <c r="D278" s="13" t="s">
        <v>482</v>
      </c>
      <c r="E278" s="15">
        <v>1</v>
      </c>
      <c r="F278" s="17">
        <v>49.99</v>
      </c>
    </row>
    <row r="279" spans="1:6" x14ac:dyDescent="0.25">
      <c r="A279" s="13" t="s">
        <v>4</v>
      </c>
      <c r="B279" s="13" t="s">
        <v>416</v>
      </c>
      <c r="C279" s="13" t="s">
        <v>481</v>
      </c>
      <c r="D279" s="13" t="s">
        <v>482</v>
      </c>
      <c r="E279" s="15">
        <v>1</v>
      </c>
      <c r="F279" s="17">
        <v>49.99</v>
      </c>
    </row>
    <row r="280" spans="1:6" x14ac:dyDescent="0.25">
      <c r="A280" s="13" t="s">
        <v>4</v>
      </c>
      <c r="B280" s="13" t="s">
        <v>416</v>
      </c>
      <c r="C280" s="13" t="s">
        <v>483</v>
      </c>
      <c r="D280" s="13" t="s">
        <v>484</v>
      </c>
      <c r="E280" s="15">
        <v>1</v>
      </c>
      <c r="F280" s="17">
        <v>169.99</v>
      </c>
    </row>
    <row r="281" spans="1:6" x14ac:dyDescent="0.25">
      <c r="A281" s="13" t="s">
        <v>215</v>
      </c>
      <c r="B281" s="13" t="s">
        <v>416</v>
      </c>
      <c r="C281" s="13" t="s">
        <v>485</v>
      </c>
      <c r="D281" s="13" t="s">
        <v>486</v>
      </c>
      <c r="E281" s="15">
        <v>1</v>
      </c>
      <c r="F281" s="17">
        <v>45.99</v>
      </c>
    </row>
    <row r="282" spans="1:6" x14ac:dyDescent="0.25">
      <c r="A282" s="13" t="s">
        <v>39</v>
      </c>
      <c r="B282" s="13" t="s">
        <v>416</v>
      </c>
      <c r="C282" s="13" t="s">
        <v>487</v>
      </c>
      <c r="D282" s="13" t="s">
        <v>488</v>
      </c>
      <c r="E282" s="15">
        <v>1</v>
      </c>
      <c r="F282" s="17">
        <v>89.99</v>
      </c>
    </row>
    <row r="283" spans="1:6" x14ac:dyDescent="0.25">
      <c r="A283" s="13" t="s">
        <v>4</v>
      </c>
      <c r="B283" s="13" t="s">
        <v>416</v>
      </c>
      <c r="C283" s="13" t="s">
        <v>489</v>
      </c>
      <c r="D283" s="13" t="s">
        <v>490</v>
      </c>
      <c r="E283" s="15">
        <v>1</v>
      </c>
      <c r="F283" s="17">
        <v>114.99</v>
      </c>
    </row>
    <row r="284" spans="1:6" x14ac:dyDescent="0.25">
      <c r="A284" s="13" t="s">
        <v>39</v>
      </c>
      <c r="B284" s="13" t="s">
        <v>416</v>
      </c>
      <c r="C284" s="13" t="s">
        <v>491</v>
      </c>
      <c r="D284" s="13" t="s">
        <v>492</v>
      </c>
      <c r="E284" s="15">
        <v>1</v>
      </c>
      <c r="F284" s="17">
        <v>174.99</v>
      </c>
    </row>
    <row r="285" spans="1:6" x14ac:dyDescent="0.25">
      <c r="A285" s="13" t="s">
        <v>4</v>
      </c>
      <c r="B285" s="13" t="s">
        <v>416</v>
      </c>
      <c r="C285" s="13" t="s">
        <v>493</v>
      </c>
      <c r="D285" s="13" t="s">
        <v>494</v>
      </c>
      <c r="E285" s="15">
        <v>1</v>
      </c>
      <c r="F285" s="17">
        <v>149.99</v>
      </c>
    </row>
    <row r="286" spans="1:6" x14ac:dyDescent="0.25">
      <c r="A286" s="13" t="s">
        <v>39</v>
      </c>
      <c r="B286" s="13" t="s">
        <v>495</v>
      </c>
      <c r="C286" s="13" t="s">
        <v>496</v>
      </c>
      <c r="D286" s="13" t="s">
        <v>497</v>
      </c>
      <c r="E286" s="15">
        <v>1</v>
      </c>
      <c r="F286" s="17">
        <v>39.99</v>
      </c>
    </row>
    <row r="287" spans="1:6" x14ac:dyDescent="0.25">
      <c r="A287" s="13" t="s">
        <v>501</v>
      </c>
      <c r="B287" s="13" t="s">
        <v>498</v>
      </c>
      <c r="C287" s="13" t="s">
        <v>499</v>
      </c>
      <c r="D287" s="13" t="s">
        <v>500</v>
      </c>
      <c r="E287" s="15">
        <v>1</v>
      </c>
      <c r="F287" s="17">
        <v>89.99</v>
      </c>
    </row>
    <row r="288" spans="1:6" x14ac:dyDescent="0.25">
      <c r="A288" s="13" t="s">
        <v>501</v>
      </c>
      <c r="B288" s="13" t="s">
        <v>498</v>
      </c>
      <c r="C288" s="13" t="s">
        <v>499</v>
      </c>
      <c r="D288" s="13" t="s">
        <v>500</v>
      </c>
      <c r="E288" s="15">
        <v>1</v>
      </c>
      <c r="F288" s="17">
        <v>89.99</v>
      </c>
    </row>
    <row r="289" spans="1:6" x14ac:dyDescent="0.25">
      <c r="A289" s="13" t="s">
        <v>501</v>
      </c>
      <c r="B289" s="13" t="s">
        <v>498</v>
      </c>
      <c r="C289" s="13" t="s">
        <v>499</v>
      </c>
      <c r="D289" s="13" t="s">
        <v>500</v>
      </c>
      <c r="E289" s="15">
        <v>1</v>
      </c>
      <c r="F289" s="17">
        <v>89.99</v>
      </c>
    </row>
    <row r="290" spans="1:6" x14ac:dyDescent="0.25">
      <c r="A290" s="13" t="s">
        <v>501</v>
      </c>
      <c r="B290" s="13" t="s">
        <v>498</v>
      </c>
      <c r="C290" s="13" t="s">
        <v>499</v>
      </c>
      <c r="D290" s="13" t="s">
        <v>500</v>
      </c>
      <c r="E290" s="15">
        <v>1</v>
      </c>
      <c r="F290" s="17">
        <v>89.99</v>
      </c>
    </row>
    <row r="291" spans="1:6" x14ac:dyDescent="0.25">
      <c r="A291" s="13" t="s">
        <v>501</v>
      </c>
      <c r="B291" s="13" t="s">
        <v>498</v>
      </c>
      <c r="C291" s="13" t="s">
        <v>499</v>
      </c>
      <c r="D291" s="13" t="s">
        <v>500</v>
      </c>
      <c r="E291" s="15">
        <v>1</v>
      </c>
      <c r="F291" s="17">
        <v>89.99</v>
      </c>
    </row>
    <row r="292" spans="1:6" x14ac:dyDescent="0.25">
      <c r="A292" s="13" t="s">
        <v>501</v>
      </c>
      <c r="B292" s="13" t="s">
        <v>498</v>
      </c>
      <c r="C292" s="13" t="s">
        <v>499</v>
      </c>
      <c r="D292" s="13" t="s">
        <v>500</v>
      </c>
      <c r="E292" s="15">
        <v>1</v>
      </c>
      <c r="F292" s="17">
        <v>89.99</v>
      </c>
    </row>
    <row r="293" spans="1:6" x14ac:dyDescent="0.25">
      <c r="A293" s="13" t="s">
        <v>99</v>
      </c>
      <c r="B293" s="13" t="s">
        <v>498</v>
      </c>
      <c r="C293" s="13" t="s">
        <v>502</v>
      </c>
      <c r="D293" s="13" t="s">
        <v>503</v>
      </c>
      <c r="E293" s="15">
        <v>1</v>
      </c>
      <c r="F293" s="17">
        <v>139.99</v>
      </c>
    </row>
    <row r="294" spans="1:6" x14ac:dyDescent="0.25">
      <c r="A294" s="13" t="s">
        <v>4</v>
      </c>
      <c r="B294" s="13" t="s">
        <v>498</v>
      </c>
      <c r="C294" s="13" t="s">
        <v>504</v>
      </c>
      <c r="D294" s="13" t="s">
        <v>505</v>
      </c>
      <c r="E294" s="15">
        <v>1</v>
      </c>
      <c r="F294" s="17">
        <v>144.99</v>
      </c>
    </row>
    <row r="295" spans="1:6" x14ac:dyDescent="0.25">
      <c r="A295" s="13" t="s">
        <v>4</v>
      </c>
      <c r="B295" s="13" t="s">
        <v>498</v>
      </c>
      <c r="C295" s="13" t="s">
        <v>506</v>
      </c>
      <c r="D295" s="13" t="s">
        <v>507</v>
      </c>
      <c r="E295" s="15">
        <v>1</v>
      </c>
      <c r="F295" s="17">
        <v>119.99</v>
      </c>
    </row>
    <row r="296" spans="1:6" x14ac:dyDescent="0.25">
      <c r="A296" s="13" t="s">
        <v>273</v>
      </c>
      <c r="B296" s="13" t="s">
        <v>498</v>
      </c>
      <c r="C296" s="13" t="s">
        <v>508</v>
      </c>
      <c r="D296" s="13" t="s">
        <v>509</v>
      </c>
      <c r="E296" s="15">
        <v>1</v>
      </c>
      <c r="F296" s="17">
        <v>299.99</v>
      </c>
    </row>
    <row r="297" spans="1:6" x14ac:dyDescent="0.25">
      <c r="A297" s="13" t="s">
        <v>215</v>
      </c>
      <c r="B297" s="13" t="s">
        <v>498</v>
      </c>
      <c r="C297" s="13" t="s">
        <v>510</v>
      </c>
      <c r="D297" s="13" t="s">
        <v>511</v>
      </c>
      <c r="E297" s="15">
        <v>1</v>
      </c>
      <c r="F297" s="17">
        <v>124.99</v>
      </c>
    </row>
    <row r="298" spans="1:6" x14ac:dyDescent="0.25">
      <c r="A298" s="13" t="s">
        <v>501</v>
      </c>
      <c r="B298" s="13" t="s">
        <v>498</v>
      </c>
      <c r="C298" s="13" t="s">
        <v>512</v>
      </c>
      <c r="D298" s="13" t="s">
        <v>513</v>
      </c>
      <c r="E298" s="15">
        <v>1</v>
      </c>
      <c r="F298" s="17">
        <v>169.99</v>
      </c>
    </row>
    <row r="299" spans="1:6" x14ac:dyDescent="0.25">
      <c r="A299" s="13" t="s">
        <v>501</v>
      </c>
      <c r="B299" s="13" t="s">
        <v>498</v>
      </c>
      <c r="C299" s="13" t="s">
        <v>512</v>
      </c>
      <c r="D299" s="13" t="s">
        <v>513</v>
      </c>
      <c r="E299" s="15">
        <v>1</v>
      </c>
      <c r="F299" s="17">
        <v>169.99</v>
      </c>
    </row>
    <row r="300" spans="1:6" x14ac:dyDescent="0.25">
      <c r="A300" s="13" t="s">
        <v>501</v>
      </c>
      <c r="B300" s="13" t="s">
        <v>498</v>
      </c>
      <c r="C300" s="13" t="s">
        <v>512</v>
      </c>
      <c r="D300" s="13" t="s">
        <v>513</v>
      </c>
      <c r="E300" s="15">
        <v>1</v>
      </c>
      <c r="F300" s="17">
        <v>169.99</v>
      </c>
    </row>
    <row r="301" spans="1:6" x14ac:dyDescent="0.25">
      <c r="A301" s="13" t="s">
        <v>99</v>
      </c>
      <c r="B301" s="13" t="s">
        <v>498</v>
      </c>
      <c r="C301" s="13" t="s">
        <v>514</v>
      </c>
      <c r="D301" s="13" t="s">
        <v>515</v>
      </c>
      <c r="E301" s="15">
        <v>1</v>
      </c>
      <c r="F301" s="17">
        <v>119.99</v>
      </c>
    </row>
    <row r="302" spans="1:6" x14ac:dyDescent="0.25">
      <c r="A302" s="13" t="s">
        <v>286</v>
      </c>
      <c r="B302" s="13" t="s">
        <v>498</v>
      </c>
      <c r="C302" s="13" t="s">
        <v>516</v>
      </c>
      <c r="D302" s="13" t="s">
        <v>517</v>
      </c>
      <c r="E302" s="15">
        <v>1</v>
      </c>
      <c r="F302" s="17">
        <v>169.99</v>
      </c>
    </row>
    <row r="303" spans="1:6" x14ac:dyDescent="0.25">
      <c r="A303" s="13" t="s">
        <v>501</v>
      </c>
      <c r="B303" s="13" t="s">
        <v>498</v>
      </c>
      <c r="C303" s="13" t="s">
        <v>518</v>
      </c>
      <c r="D303" s="13" t="s">
        <v>519</v>
      </c>
      <c r="E303" s="15">
        <v>1</v>
      </c>
      <c r="F303" s="17">
        <v>244.99</v>
      </c>
    </row>
    <row r="304" spans="1:6" x14ac:dyDescent="0.25">
      <c r="A304" s="13" t="s">
        <v>501</v>
      </c>
      <c r="B304" s="13" t="s">
        <v>498</v>
      </c>
      <c r="C304" s="13" t="s">
        <v>518</v>
      </c>
      <c r="D304" s="13" t="s">
        <v>519</v>
      </c>
      <c r="E304" s="15">
        <v>1</v>
      </c>
      <c r="F304" s="17">
        <v>244.99</v>
      </c>
    </row>
    <row r="305" spans="1:6" x14ac:dyDescent="0.25">
      <c r="A305" s="13" t="s">
        <v>501</v>
      </c>
      <c r="B305" s="13" t="s">
        <v>498</v>
      </c>
      <c r="C305" s="13" t="s">
        <v>518</v>
      </c>
      <c r="D305" s="13" t="s">
        <v>519</v>
      </c>
      <c r="E305" s="15">
        <v>1</v>
      </c>
      <c r="F305" s="17">
        <v>244.99</v>
      </c>
    </row>
    <row r="306" spans="1:6" x14ac:dyDescent="0.25">
      <c r="A306" s="13" t="s">
        <v>39</v>
      </c>
      <c r="B306" s="13" t="s">
        <v>498</v>
      </c>
      <c r="C306" s="13" t="s">
        <v>520</v>
      </c>
      <c r="D306" s="13" t="s">
        <v>521</v>
      </c>
      <c r="E306" s="15">
        <v>1</v>
      </c>
      <c r="F306" s="17">
        <v>94.99</v>
      </c>
    </row>
    <row r="307" spans="1:6" x14ac:dyDescent="0.25">
      <c r="A307" s="13" t="s">
        <v>89</v>
      </c>
      <c r="B307" s="13" t="s">
        <v>498</v>
      </c>
      <c r="C307" s="13" t="s">
        <v>522</v>
      </c>
      <c r="D307" s="13" t="s">
        <v>523</v>
      </c>
      <c r="E307" s="15">
        <v>1</v>
      </c>
      <c r="F307" s="17">
        <v>209.99</v>
      </c>
    </row>
    <row r="308" spans="1:6" x14ac:dyDescent="0.25">
      <c r="A308" s="13" t="s">
        <v>215</v>
      </c>
      <c r="B308" s="13" t="s">
        <v>498</v>
      </c>
      <c r="C308" s="13" t="s">
        <v>524</v>
      </c>
      <c r="D308" s="13" t="s">
        <v>525</v>
      </c>
      <c r="E308" s="15">
        <v>1</v>
      </c>
      <c r="F308" s="17">
        <v>99.99</v>
      </c>
    </row>
    <row r="309" spans="1:6" x14ac:dyDescent="0.25">
      <c r="A309" s="13" t="s">
        <v>286</v>
      </c>
      <c r="B309" s="13" t="s">
        <v>498</v>
      </c>
      <c r="C309" s="13" t="s">
        <v>526</v>
      </c>
      <c r="D309" s="13" t="s">
        <v>527</v>
      </c>
      <c r="E309" s="15">
        <v>1</v>
      </c>
      <c r="F309" s="17">
        <v>194.99</v>
      </c>
    </row>
    <row r="310" spans="1:6" x14ac:dyDescent="0.25">
      <c r="A310" s="13" t="s">
        <v>131</v>
      </c>
      <c r="B310" s="13" t="s">
        <v>498</v>
      </c>
      <c r="C310" s="13" t="s">
        <v>528</v>
      </c>
      <c r="D310" s="13" t="s">
        <v>529</v>
      </c>
      <c r="E310" s="15">
        <v>1</v>
      </c>
      <c r="F310" s="17">
        <v>359.99</v>
      </c>
    </row>
    <row r="311" spans="1:6" x14ac:dyDescent="0.25">
      <c r="A311" s="13" t="s">
        <v>89</v>
      </c>
      <c r="B311" s="13" t="s">
        <v>498</v>
      </c>
      <c r="C311" s="13" t="s">
        <v>530</v>
      </c>
      <c r="D311" s="13" t="s">
        <v>531</v>
      </c>
      <c r="E311" s="15">
        <v>1</v>
      </c>
      <c r="F311" s="17">
        <v>419.99</v>
      </c>
    </row>
    <row r="312" spans="1:6" x14ac:dyDescent="0.25">
      <c r="A312" s="13" t="s">
        <v>39</v>
      </c>
      <c r="B312" s="13" t="s">
        <v>498</v>
      </c>
      <c r="C312" s="13" t="s">
        <v>532</v>
      </c>
      <c r="D312" s="13" t="s">
        <v>533</v>
      </c>
      <c r="E312" s="15">
        <v>1</v>
      </c>
      <c r="F312" s="17">
        <v>49.99</v>
      </c>
    </row>
    <row r="313" spans="1:6" x14ac:dyDescent="0.25">
      <c r="A313" s="13" t="s">
        <v>268</v>
      </c>
      <c r="B313" s="13" t="s">
        <v>498</v>
      </c>
      <c r="C313" s="13" t="s">
        <v>534</v>
      </c>
      <c r="D313" s="13" t="s">
        <v>535</v>
      </c>
      <c r="E313" s="15">
        <v>1</v>
      </c>
      <c r="F313" s="17">
        <v>499.99</v>
      </c>
    </row>
    <row r="314" spans="1:6" x14ac:dyDescent="0.25">
      <c r="A314" s="13" t="s">
        <v>215</v>
      </c>
      <c r="B314" s="13" t="s">
        <v>498</v>
      </c>
      <c r="C314" s="13" t="s">
        <v>536</v>
      </c>
      <c r="D314" s="13" t="s">
        <v>537</v>
      </c>
      <c r="E314" s="15">
        <v>1</v>
      </c>
      <c r="F314" s="17">
        <v>69.989999999999995</v>
      </c>
    </row>
    <row r="315" spans="1:6" x14ac:dyDescent="0.25">
      <c r="A315" s="13" t="s">
        <v>4</v>
      </c>
      <c r="B315" s="13" t="s">
        <v>498</v>
      </c>
      <c r="C315" s="13" t="s">
        <v>538</v>
      </c>
      <c r="D315" s="13" t="s">
        <v>539</v>
      </c>
      <c r="E315" s="15">
        <v>1</v>
      </c>
      <c r="F315" s="17">
        <v>119.99</v>
      </c>
    </row>
    <row r="316" spans="1:6" x14ac:dyDescent="0.25">
      <c r="A316" s="13" t="s">
        <v>501</v>
      </c>
      <c r="B316" s="13" t="s">
        <v>498</v>
      </c>
      <c r="C316" s="13" t="s">
        <v>540</v>
      </c>
      <c r="D316" s="13" t="s">
        <v>541</v>
      </c>
      <c r="E316" s="15">
        <v>1</v>
      </c>
      <c r="F316" s="17">
        <v>399.99</v>
      </c>
    </row>
    <row r="317" spans="1:6" x14ac:dyDescent="0.25">
      <c r="A317" s="13" t="s">
        <v>92</v>
      </c>
      <c r="B317" s="13" t="s">
        <v>498</v>
      </c>
      <c r="C317" s="13" t="s">
        <v>542</v>
      </c>
      <c r="D317" s="13" t="s">
        <v>543</v>
      </c>
      <c r="E317" s="15">
        <v>1</v>
      </c>
      <c r="F317" s="17">
        <v>499.99</v>
      </c>
    </row>
    <row r="318" spans="1:6" x14ac:dyDescent="0.25">
      <c r="A318" s="13" t="s">
        <v>501</v>
      </c>
      <c r="B318" s="13" t="s">
        <v>498</v>
      </c>
      <c r="C318" s="13" t="s">
        <v>544</v>
      </c>
      <c r="D318" s="13" t="s">
        <v>545</v>
      </c>
      <c r="E318" s="15">
        <v>1</v>
      </c>
      <c r="F318" s="17">
        <v>299.99</v>
      </c>
    </row>
    <row r="319" spans="1:6" x14ac:dyDescent="0.25">
      <c r="A319" s="13" t="s">
        <v>501</v>
      </c>
      <c r="B319" s="13" t="s">
        <v>498</v>
      </c>
      <c r="C319" s="13" t="s">
        <v>544</v>
      </c>
      <c r="D319" s="13" t="s">
        <v>545</v>
      </c>
      <c r="E319" s="15">
        <v>1</v>
      </c>
      <c r="F319" s="17">
        <v>299.99</v>
      </c>
    </row>
    <row r="320" spans="1:6" x14ac:dyDescent="0.25">
      <c r="A320" s="13" t="s">
        <v>501</v>
      </c>
      <c r="B320" s="13" t="s">
        <v>498</v>
      </c>
      <c r="C320" s="13" t="s">
        <v>544</v>
      </c>
      <c r="D320" s="13" t="s">
        <v>545</v>
      </c>
      <c r="E320" s="15">
        <v>1</v>
      </c>
      <c r="F320" s="17">
        <v>299.99</v>
      </c>
    </row>
    <row r="321" spans="1:6" x14ac:dyDescent="0.25">
      <c r="A321" s="13" t="s">
        <v>501</v>
      </c>
      <c r="B321" s="13" t="s">
        <v>498</v>
      </c>
      <c r="C321" s="13" t="s">
        <v>544</v>
      </c>
      <c r="D321" s="13" t="s">
        <v>545</v>
      </c>
      <c r="E321" s="15">
        <v>1</v>
      </c>
      <c r="F321" s="17">
        <v>299.99</v>
      </c>
    </row>
    <row r="322" spans="1:6" x14ac:dyDescent="0.25">
      <c r="A322" s="13" t="s">
        <v>501</v>
      </c>
      <c r="B322" s="13" t="s">
        <v>498</v>
      </c>
      <c r="C322" s="13" t="s">
        <v>544</v>
      </c>
      <c r="D322" s="13" t="s">
        <v>545</v>
      </c>
      <c r="E322" s="15">
        <v>1</v>
      </c>
      <c r="F322" s="17">
        <v>299.99</v>
      </c>
    </row>
    <row r="323" spans="1:6" x14ac:dyDescent="0.25">
      <c r="A323" s="13" t="s">
        <v>501</v>
      </c>
      <c r="B323" s="13" t="s">
        <v>498</v>
      </c>
      <c r="C323" s="13" t="s">
        <v>544</v>
      </c>
      <c r="D323" s="13" t="s">
        <v>545</v>
      </c>
      <c r="E323" s="15">
        <v>1</v>
      </c>
      <c r="F323" s="17">
        <v>299.99</v>
      </c>
    </row>
    <row r="324" spans="1:6" x14ac:dyDescent="0.25">
      <c r="A324" s="13" t="s">
        <v>501</v>
      </c>
      <c r="B324" s="13" t="s">
        <v>498</v>
      </c>
      <c r="C324" s="13" t="s">
        <v>546</v>
      </c>
      <c r="D324" s="13" t="s">
        <v>547</v>
      </c>
      <c r="E324" s="15">
        <v>1</v>
      </c>
      <c r="F324" s="17">
        <v>69.989999999999995</v>
      </c>
    </row>
    <row r="325" spans="1:6" x14ac:dyDescent="0.25">
      <c r="A325" s="13" t="s">
        <v>215</v>
      </c>
      <c r="B325" s="13" t="s">
        <v>498</v>
      </c>
      <c r="C325" s="13" t="s">
        <v>548</v>
      </c>
      <c r="D325" s="13" t="s">
        <v>549</v>
      </c>
      <c r="E325" s="15">
        <v>1</v>
      </c>
      <c r="F325" s="17">
        <v>39.99</v>
      </c>
    </row>
    <row r="326" spans="1:6" x14ac:dyDescent="0.25">
      <c r="A326" s="13" t="s">
        <v>249</v>
      </c>
      <c r="B326" s="13" t="s">
        <v>498</v>
      </c>
      <c r="C326" s="13" t="s">
        <v>550</v>
      </c>
      <c r="D326" s="13" t="s">
        <v>551</v>
      </c>
      <c r="E326" s="15">
        <v>1</v>
      </c>
      <c r="F326" s="17">
        <v>609.99</v>
      </c>
    </row>
    <row r="327" spans="1:6" x14ac:dyDescent="0.25">
      <c r="A327" s="13" t="s">
        <v>215</v>
      </c>
      <c r="B327" s="13" t="s">
        <v>498</v>
      </c>
      <c r="C327" s="13" t="s">
        <v>552</v>
      </c>
      <c r="D327" s="13" t="s">
        <v>553</v>
      </c>
      <c r="E327" s="15">
        <v>1</v>
      </c>
      <c r="F327" s="17">
        <v>109.99</v>
      </c>
    </row>
    <row r="328" spans="1:6" x14ac:dyDescent="0.25">
      <c r="A328" s="13" t="s">
        <v>4</v>
      </c>
      <c r="B328" s="13" t="s">
        <v>498</v>
      </c>
      <c r="C328" s="13" t="s">
        <v>554</v>
      </c>
      <c r="D328" s="13" t="s">
        <v>555</v>
      </c>
      <c r="E328" s="15">
        <v>1</v>
      </c>
      <c r="F328" s="17">
        <v>414.99</v>
      </c>
    </row>
    <row r="329" spans="1:6" x14ac:dyDescent="0.25">
      <c r="A329" s="13" t="s">
        <v>99</v>
      </c>
      <c r="B329" s="13" t="s">
        <v>498</v>
      </c>
      <c r="C329" s="13" t="s">
        <v>556</v>
      </c>
      <c r="D329" s="13" t="s">
        <v>557</v>
      </c>
      <c r="E329" s="15">
        <v>1</v>
      </c>
      <c r="F329" s="17">
        <v>349.99</v>
      </c>
    </row>
    <row r="330" spans="1:6" x14ac:dyDescent="0.25">
      <c r="A330" s="13" t="s">
        <v>39</v>
      </c>
      <c r="B330" s="13" t="s">
        <v>498</v>
      </c>
      <c r="C330" s="13" t="s">
        <v>558</v>
      </c>
      <c r="D330" s="13" t="s">
        <v>559</v>
      </c>
      <c r="E330" s="15">
        <v>1</v>
      </c>
      <c r="F330" s="17">
        <v>329.99</v>
      </c>
    </row>
    <row r="331" spans="1:6" x14ac:dyDescent="0.25">
      <c r="A331" s="13" t="s">
        <v>39</v>
      </c>
      <c r="B331" s="13" t="s">
        <v>498</v>
      </c>
      <c r="C331" s="13" t="s">
        <v>560</v>
      </c>
      <c r="D331" s="13" t="s">
        <v>561</v>
      </c>
      <c r="E331" s="15">
        <v>1</v>
      </c>
      <c r="F331" s="17">
        <v>29.99</v>
      </c>
    </row>
    <row r="332" spans="1:6" x14ac:dyDescent="0.25">
      <c r="A332" s="13" t="s">
        <v>89</v>
      </c>
      <c r="B332" s="13" t="s">
        <v>498</v>
      </c>
      <c r="C332" s="13" t="s">
        <v>562</v>
      </c>
      <c r="D332" s="13" t="s">
        <v>563</v>
      </c>
      <c r="E332" s="15">
        <v>1</v>
      </c>
      <c r="F332" s="17">
        <v>299.99</v>
      </c>
    </row>
    <row r="333" spans="1:6" x14ac:dyDescent="0.25">
      <c r="A333" s="13" t="s">
        <v>215</v>
      </c>
      <c r="B333" s="13" t="s">
        <v>498</v>
      </c>
      <c r="C333" s="13" t="s">
        <v>564</v>
      </c>
      <c r="D333" s="13" t="s">
        <v>565</v>
      </c>
      <c r="E333" s="15">
        <v>1</v>
      </c>
      <c r="F333" s="17">
        <v>40.99</v>
      </c>
    </row>
    <row r="334" spans="1:6" x14ac:dyDescent="0.25">
      <c r="A334" s="13" t="s">
        <v>215</v>
      </c>
      <c r="B334" s="13" t="s">
        <v>498</v>
      </c>
      <c r="C334" s="13" t="s">
        <v>566</v>
      </c>
      <c r="D334" s="13" t="s">
        <v>567</v>
      </c>
      <c r="E334" s="15">
        <v>1</v>
      </c>
      <c r="F334" s="17">
        <v>129.99</v>
      </c>
    </row>
    <row r="335" spans="1:6" x14ac:dyDescent="0.25">
      <c r="A335" s="13" t="s">
        <v>92</v>
      </c>
      <c r="B335" s="13" t="s">
        <v>498</v>
      </c>
      <c r="C335" s="13" t="s">
        <v>568</v>
      </c>
      <c r="D335" s="13" t="s">
        <v>569</v>
      </c>
      <c r="E335" s="15">
        <v>1</v>
      </c>
      <c r="F335" s="17">
        <v>199.99</v>
      </c>
    </row>
    <row r="336" spans="1:6" x14ac:dyDescent="0.25">
      <c r="A336" s="13" t="s">
        <v>154</v>
      </c>
      <c r="B336" s="13" t="s">
        <v>498</v>
      </c>
      <c r="C336" s="13" t="s">
        <v>570</v>
      </c>
      <c r="D336" s="13" t="s">
        <v>571</v>
      </c>
      <c r="E336" s="15">
        <v>1</v>
      </c>
      <c r="F336" s="17">
        <v>499.99</v>
      </c>
    </row>
    <row r="337" spans="1:6" x14ac:dyDescent="0.25">
      <c r="A337" s="13" t="s">
        <v>286</v>
      </c>
      <c r="B337" s="13" t="s">
        <v>498</v>
      </c>
      <c r="C337" s="13" t="s">
        <v>572</v>
      </c>
      <c r="D337" s="13" t="s">
        <v>573</v>
      </c>
      <c r="E337" s="15">
        <v>1</v>
      </c>
      <c r="F337" s="17">
        <v>249.99</v>
      </c>
    </row>
    <row r="338" spans="1:6" x14ac:dyDescent="0.25">
      <c r="A338" s="13" t="s">
        <v>501</v>
      </c>
      <c r="B338" s="13" t="s">
        <v>498</v>
      </c>
      <c r="C338" s="13" t="s">
        <v>574</v>
      </c>
      <c r="D338" s="13" t="s">
        <v>575</v>
      </c>
      <c r="E338" s="15">
        <v>1</v>
      </c>
      <c r="F338" s="17">
        <v>939.99</v>
      </c>
    </row>
    <row r="339" spans="1:6" x14ac:dyDescent="0.25">
      <c r="A339" s="13" t="s">
        <v>149</v>
      </c>
      <c r="B339" s="13" t="s">
        <v>498</v>
      </c>
      <c r="C339" s="13" t="s">
        <v>576</v>
      </c>
      <c r="D339" s="13" t="s">
        <v>577</v>
      </c>
      <c r="E339" s="15">
        <v>1</v>
      </c>
      <c r="F339" s="17">
        <v>229.99</v>
      </c>
    </row>
    <row r="340" spans="1:6" x14ac:dyDescent="0.25">
      <c r="A340" s="13" t="s">
        <v>249</v>
      </c>
      <c r="B340" s="13" t="s">
        <v>498</v>
      </c>
      <c r="C340" s="13" t="s">
        <v>578</v>
      </c>
      <c r="D340" s="13" t="s">
        <v>579</v>
      </c>
      <c r="E340" s="15">
        <v>1</v>
      </c>
      <c r="F340" s="17">
        <v>359.99</v>
      </c>
    </row>
    <row r="341" spans="1:6" x14ac:dyDescent="0.25">
      <c r="A341" s="13" t="s">
        <v>273</v>
      </c>
      <c r="B341" s="13" t="s">
        <v>498</v>
      </c>
      <c r="C341" s="13" t="s">
        <v>578</v>
      </c>
      <c r="D341" s="13" t="s">
        <v>579</v>
      </c>
      <c r="E341" s="15">
        <v>1</v>
      </c>
      <c r="F341" s="17">
        <v>359.99</v>
      </c>
    </row>
    <row r="342" spans="1:6" x14ac:dyDescent="0.25">
      <c r="A342" s="13" t="s">
        <v>144</v>
      </c>
      <c r="B342" s="13" t="s">
        <v>498</v>
      </c>
      <c r="C342" s="13" t="s">
        <v>578</v>
      </c>
      <c r="D342" s="13" t="s">
        <v>579</v>
      </c>
      <c r="E342" s="15">
        <v>1</v>
      </c>
      <c r="F342" s="17">
        <v>359.99</v>
      </c>
    </row>
    <row r="343" spans="1:6" x14ac:dyDescent="0.25">
      <c r="A343" s="13" t="s">
        <v>273</v>
      </c>
      <c r="B343" s="13" t="s">
        <v>498</v>
      </c>
      <c r="C343" s="13" t="s">
        <v>578</v>
      </c>
      <c r="D343" s="13" t="s">
        <v>579</v>
      </c>
      <c r="E343" s="15">
        <v>1</v>
      </c>
      <c r="F343" s="17">
        <v>359.99</v>
      </c>
    </row>
    <row r="344" spans="1:6" x14ac:dyDescent="0.25">
      <c r="A344" s="13" t="s">
        <v>144</v>
      </c>
      <c r="B344" s="13" t="s">
        <v>498</v>
      </c>
      <c r="C344" s="13" t="s">
        <v>578</v>
      </c>
      <c r="D344" s="13" t="s">
        <v>579</v>
      </c>
      <c r="E344" s="15">
        <v>1</v>
      </c>
      <c r="F344" s="17">
        <v>359.99</v>
      </c>
    </row>
    <row r="345" spans="1:6" x14ac:dyDescent="0.25">
      <c r="A345" s="13" t="s">
        <v>249</v>
      </c>
      <c r="B345" s="13" t="s">
        <v>498</v>
      </c>
      <c r="C345" s="13" t="s">
        <v>578</v>
      </c>
      <c r="D345" s="13" t="s">
        <v>579</v>
      </c>
      <c r="E345" s="15">
        <v>1</v>
      </c>
      <c r="F345" s="17">
        <v>359.99</v>
      </c>
    </row>
    <row r="346" spans="1:6" x14ac:dyDescent="0.25">
      <c r="A346" s="13" t="s">
        <v>501</v>
      </c>
      <c r="B346" s="13" t="s">
        <v>498</v>
      </c>
      <c r="C346" s="13" t="s">
        <v>580</v>
      </c>
      <c r="D346" s="13" t="s">
        <v>581</v>
      </c>
      <c r="E346" s="15">
        <v>1</v>
      </c>
      <c r="F346" s="17">
        <v>299.99</v>
      </c>
    </row>
    <row r="347" spans="1:6" x14ac:dyDescent="0.25">
      <c r="A347" s="13" t="s">
        <v>501</v>
      </c>
      <c r="B347" s="13" t="s">
        <v>498</v>
      </c>
      <c r="C347" s="13" t="s">
        <v>580</v>
      </c>
      <c r="D347" s="13" t="s">
        <v>581</v>
      </c>
      <c r="E347" s="15">
        <v>1</v>
      </c>
      <c r="F347" s="17">
        <v>299.99</v>
      </c>
    </row>
    <row r="348" spans="1:6" x14ac:dyDescent="0.25">
      <c r="A348" s="13" t="s">
        <v>131</v>
      </c>
      <c r="B348" s="13" t="s">
        <v>498</v>
      </c>
      <c r="C348" s="13" t="s">
        <v>582</v>
      </c>
      <c r="D348" s="13" t="s">
        <v>583</v>
      </c>
      <c r="E348" s="15">
        <v>1</v>
      </c>
      <c r="F348" s="17">
        <v>189.99</v>
      </c>
    </row>
    <row r="349" spans="1:6" x14ac:dyDescent="0.25">
      <c r="A349" s="13" t="s">
        <v>39</v>
      </c>
      <c r="B349" s="13" t="s">
        <v>498</v>
      </c>
      <c r="C349" s="13" t="s">
        <v>584</v>
      </c>
      <c r="D349" s="13" t="s">
        <v>585</v>
      </c>
      <c r="E349" s="15">
        <v>1</v>
      </c>
      <c r="F349" s="17">
        <v>179.99</v>
      </c>
    </row>
    <row r="350" spans="1:6" x14ac:dyDescent="0.25">
      <c r="A350" s="13" t="s">
        <v>154</v>
      </c>
      <c r="B350" s="13" t="s">
        <v>498</v>
      </c>
      <c r="C350" s="13" t="s">
        <v>586</v>
      </c>
      <c r="D350" s="13" t="s">
        <v>587</v>
      </c>
      <c r="E350" s="15">
        <v>1</v>
      </c>
      <c r="F350" s="17">
        <v>689.99</v>
      </c>
    </row>
    <row r="351" spans="1:6" x14ac:dyDescent="0.25">
      <c r="A351" s="13" t="s">
        <v>501</v>
      </c>
      <c r="B351" s="13" t="s">
        <v>498</v>
      </c>
      <c r="C351" s="13" t="s">
        <v>588</v>
      </c>
      <c r="D351" s="13" t="s">
        <v>589</v>
      </c>
      <c r="E351" s="15">
        <v>1</v>
      </c>
      <c r="F351" s="17">
        <v>234.99</v>
      </c>
    </row>
    <row r="352" spans="1:6" x14ac:dyDescent="0.25">
      <c r="A352" s="13" t="s">
        <v>501</v>
      </c>
      <c r="B352" s="13" t="s">
        <v>498</v>
      </c>
      <c r="C352" s="13" t="s">
        <v>590</v>
      </c>
      <c r="D352" s="13" t="s">
        <v>591</v>
      </c>
      <c r="E352" s="15">
        <v>1</v>
      </c>
      <c r="F352" s="17">
        <v>364.99</v>
      </c>
    </row>
    <row r="353" spans="1:6" x14ac:dyDescent="0.25">
      <c r="A353" s="13" t="s">
        <v>215</v>
      </c>
      <c r="B353" s="13" t="s">
        <v>498</v>
      </c>
      <c r="C353" s="13" t="s">
        <v>592</v>
      </c>
      <c r="D353" s="13" t="s">
        <v>593</v>
      </c>
      <c r="E353" s="15">
        <v>1</v>
      </c>
      <c r="F353" s="17">
        <v>69.989999999999995</v>
      </c>
    </row>
    <row r="354" spans="1:6" x14ac:dyDescent="0.25">
      <c r="A354" s="13" t="s">
        <v>92</v>
      </c>
      <c r="B354" s="13" t="s">
        <v>498</v>
      </c>
      <c r="C354" s="13" t="s">
        <v>594</v>
      </c>
      <c r="D354" s="13" t="s">
        <v>595</v>
      </c>
      <c r="E354" s="15">
        <v>1</v>
      </c>
      <c r="F354" s="17">
        <v>169.99</v>
      </c>
    </row>
    <row r="355" spans="1:6" x14ac:dyDescent="0.25">
      <c r="A355" s="13" t="s">
        <v>131</v>
      </c>
      <c r="B355" s="13" t="s">
        <v>498</v>
      </c>
      <c r="C355" s="13" t="s">
        <v>596</v>
      </c>
      <c r="D355" s="13" t="s">
        <v>597</v>
      </c>
      <c r="E355" s="15">
        <v>1</v>
      </c>
      <c r="F355" s="17">
        <v>419.99</v>
      </c>
    </row>
    <row r="356" spans="1:6" x14ac:dyDescent="0.25">
      <c r="A356" s="13" t="s">
        <v>149</v>
      </c>
      <c r="B356" s="13" t="s">
        <v>498</v>
      </c>
      <c r="C356" s="13" t="s">
        <v>598</v>
      </c>
      <c r="D356" s="13" t="s">
        <v>599</v>
      </c>
      <c r="E356" s="15">
        <v>1</v>
      </c>
      <c r="F356" s="17">
        <v>224.99</v>
      </c>
    </row>
    <row r="357" spans="1:6" x14ac:dyDescent="0.25">
      <c r="A357" s="13" t="s">
        <v>286</v>
      </c>
      <c r="B357" s="13" t="s">
        <v>498</v>
      </c>
      <c r="C357" s="13" t="s">
        <v>600</v>
      </c>
      <c r="D357" s="13" t="s">
        <v>601</v>
      </c>
      <c r="E357" s="15">
        <v>1</v>
      </c>
      <c r="F357" s="17">
        <v>399.99</v>
      </c>
    </row>
    <row r="358" spans="1:6" x14ac:dyDescent="0.25">
      <c r="A358" s="13" t="s">
        <v>7</v>
      </c>
      <c r="B358" s="13" t="s">
        <v>498</v>
      </c>
      <c r="C358" s="13" t="s">
        <v>602</v>
      </c>
      <c r="D358" s="13" t="s">
        <v>603</v>
      </c>
      <c r="E358" s="15">
        <v>1</v>
      </c>
      <c r="F358" s="17">
        <v>129.99</v>
      </c>
    </row>
    <row r="359" spans="1:6" x14ac:dyDescent="0.25">
      <c r="A359" s="13" t="s">
        <v>39</v>
      </c>
      <c r="B359" s="13" t="s">
        <v>604</v>
      </c>
      <c r="C359" s="13" t="s">
        <v>605</v>
      </c>
      <c r="D359" s="13" t="s">
        <v>606</v>
      </c>
      <c r="E359" s="15">
        <v>1</v>
      </c>
      <c r="F359" s="17">
        <v>29.99</v>
      </c>
    </row>
    <row r="360" spans="1:6" x14ac:dyDescent="0.25">
      <c r="A360" s="13" t="s">
        <v>39</v>
      </c>
      <c r="B360" s="13" t="s">
        <v>604</v>
      </c>
      <c r="C360" s="13" t="s">
        <v>607</v>
      </c>
      <c r="D360" s="13" t="s">
        <v>608</v>
      </c>
      <c r="E360" s="15">
        <v>1</v>
      </c>
      <c r="F360" s="17">
        <v>99.99</v>
      </c>
    </row>
    <row r="361" spans="1:6" x14ac:dyDescent="0.25">
      <c r="A361" s="13" t="s">
        <v>215</v>
      </c>
      <c r="B361" s="13" t="s">
        <v>604</v>
      </c>
      <c r="C361" s="13" t="s">
        <v>609</v>
      </c>
      <c r="D361" s="13" t="s">
        <v>610</v>
      </c>
      <c r="E361" s="15">
        <v>1</v>
      </c>
      <c r="F361" s="17">
        <v>99.99</v>
      </c>
    </row>
    <row r="362" spans="1:6" x14ac:dyDescent="0.25">
      <c r="A362" s="13" t="s">
        <v>149</v>
      </c>
      <c r="B362" s="13" t="s">
        <v>604</v>
      </c>
      <c r="C362" s="13" t="s">
        <v>611</v>
      </c>
      <c r="D362" s="13" t="s">
        <v>612</v>
      </c>
      <c r="E362" s="15">
        <v>1</v>
      </c>
      <c r="F362" s="17">
        <v>129.99</v>
      </c>
    </row>
    <row r="363" spans="1:6" x14ac:dyDescent="0.25">
      <c r="A363" s="13" t="s">
        <v>215</v>
      </c>
      <c r="B363" s="13" t="s">
        <v>604</v>
      </c>
      <c r="C363" s="13" t="s">
        <v>613</v>
      </c>
      <c r="D363" s="13" t="s">
        <v>614</v>
      </c>
      <c r="E363" s="15">
        <v>1</v>
      </c>
      <c r="F363" s="17">
        <v>49.99</v>
      </c>
    </row>
    <row r="364" spans="1:6" x14ac:dyDescent="0.25">
      <c r="A364" s="13" t="s">
        <v>39</v>
      </c>
      <c r="B364" s="13" t="s">
        <v>604</v>
      </c>
      <c r="C364" s="13" t="s">
        <v>615</v>
      </c>
      <c r="D364" s="13" t="s">
        <v>616</v>
      </c>
      <c r="E364" s="15">
        <v>1</v>
      </c>
      <c r="F364" s="17">
        <v>129.99</v>
      </c>
    </row>
    <row r="365" spans="1:6" x14ac:dyDescent="0.25">
      <c r="A365" s="13" t="s">
        <v>39</v>
      </c>
      <c r="B365" s="13" t="s">
        <v>604</v>
      </c>
      <c r="C365" s="13" t="s">
        <v>615</v>
      </c>
      <c r="D365" s="13" t="s">
        <v>616</v>
      </c>
      <c r="E365" s="15">
        <v>1</v>
      </c>
      <c r="F365" s="17">
        <v>129.99</v>
      </c>
    </row>
    <row r="366" spans="1:6" x14ac:dyDescent="0.25">
      <c r="A366" s="13" t="s">
        <v>4</v>
      </c>
      <c r="B366" s="13" t="s">
        <v>604</v>
      </c>
      <c r="C366" s="13" t="s">
        <v>617</v>
      </c>
      <c r="D366" s="13" t="s">
        <v>618</v>
      </c>
      <c r="E366" s="15">
        <v>1</v>
      </c>
      <c r="F366" s="17">
        <v>74.989999999999995</v>
      </c>
    </row>
    <row r="367" spans="1:6" x14ac:dyDescent="0.25">
      <c r="A367" s="13" t="s">
        <v>215</v>
      </c>
      <c r="B367" s="13" t="s">
        <v>604</v>
      </c>
      <c r="C367" s="13" t="s">
        <v>619</v>
      </c>
      <c r="D367" s="13" t="s">
        <v>620</v>
      </c>
      <c r="E367" s="15">
        <v>1</v>
      </c>
      <c r="F367" s="17">
        <v>519.99</v>
      </c>
    </row>
    <row r="368" spans="1:6" x14ac:dyDescent="0.25">
      <c r="A368" s="13" t="s">
        <v>215</v>
      </c>
      <c r="B368" s="13" t="s">
        <v>604</v>
      </c>
      <c r="C368" s="13" t="s">
        <v>621</v>
      </c>
      <c r="D368" s="13" t="s">
        <v>622</v>
      </c>
      <c r="E368" s="15">
        <v>1</v>
      </c>
      <c r="F368" s="17">
        <v>29.99</v>
      </c>
    </row>
    <row r="369" spans="1:6" x14ac:dyDescent="0.25">
      <c r="A369" s="13" t="s">
        <v>39</v>
      </c>
      <c r="B369" s="13" t="s">
        <v>604</v>
      </c>
      <c r="C369" s="13" t="s">
        <v>623</v>
      </c>
      <c r="D369" s="13" t="s">
        <v>624</v>
      </c>
      <c r="E369" s="15">
        <v>1</v>
      </c>
      <c r="F369" s="17">
        <v>32.49</v>
      </c>
    </row>
    <row r="370" spans="1:6" x14ac:dyDescent="0.25">
      <c r="A370" s="13" t="s">
        <v>4</v>
      </c>
      <c r="B370" s="13" t="s">
        <v>604</v>
      </c>
      <c r="C370" s="13" t="s">
        <v>625</v>
      </c>
      <c r="D370" s="13" t="s">
        <v>626</v>
      </c>
      <c r="E370" s="15">
        <v>1</v>
      </c>
      <c r="F370" s="17">
        <v>54.99</v>
      </c>
    </row>
    <row r="371" spans="1:6" x14ac:dyDescent="0.25">
      <c r="A371" s="13" t="s">
        <v>4</v>
      </c>
      <c r="B371" s="13" t="s">
        <v>604</v>
      </c>
      <c r="C371" s="13" t="s">
        <v>627</v>
      </c>
      <c r="D371" s="13" t="s">
        <v>628</v>
      </c>
      <c r="E371" s="15">
        <v>1</v>
      </c>
      <c r="F371" s="17">
        <v>39.99</v>
      </c>
    </row>
    <row r="372" spans="1:6" x14ac:dyDescent="0.25">
      <c r="A372" s="13" t="s">
        <v>4</v>
      </c>
      <c r="B372" s="13" t="s">
        <v>604</v>
      </c>
      <c r="C372" s="13" t="s">
        <v>627</v>
      </c>
      <c r="D372" s="13" t="s">
        <v>628</v>
      </c>
      <c r="E372" s="15">
        <v>1</v>
      </c>
      <c r="F372" s="17">
        <v>39.99</v>
      </c>
    </row>
    <row r="373" spans="1:6" x14ac:dyDescent="0.25">
      <c r="A373" s="13" t="s">
        <v>4</v>
      </c>
      <c r="B373" s="13" t="s">
        <v>604</v>
      </c>
      <c r="C373" s="13" t="s">
        <v>627</v>
      </c>
      <c r="D373" s="13" t="s">
        <v>628</v>
      </c>
      <c r="E373" s="15">
        <v>1</v>
      </c>
      <c r="F373" s="17">
        <v>39.99</v>
      </c>
    </row>
    <row r="374" spans="1:6" x14ac:dyDescent="0.25">
      <c r="A374" s="13" t="s">
        <v>39</v>
      </c>
      <c r="B374" s="13" t="s">
        <v>604</v>
      </c>
      <c r="C374" s="13" t="s">
        <v>629</v>
      </c>
      <c r="D374" s="13" t="s">
        <v>630</v>
      </c>
      <c r="E374" s="15">
        <v>1</v>
      </c>
      <c r="F374" s="17">
        <v>69.989999999999995</v>
      </c>
    </row>
    <row r="375" spans="1:6" x14ac:dyDescent="0.25">
      <c r="A375" s="13" t="s">
        <v>39</v>
      </c>
      <c r="B375" s="13" t="s">
        <v>604</v>
      </c>
      <c r="C375" s="13" t="s">
        <v>631</v>
      </c>
      <c r="D375" s="13" t="s">
        <v>632</v>
      </c>
      <c r="E375" s="15">
        <v>1</v>
      </c>
      <c r="F375" s="17">
        <v>139.99</v>
      </c>
    </row>
    <row r="376" spans="1:6" x14ac:dyDescent="0.25">
      <c r="A376" s="13" t="s">
        <v>39</v>
      </c>
      <c r="B376" s="13" t="s">
        <v>604</v>
      </c>
      <c r="C376" s="13" t="s">
        <v>633</v>
      </c>
      <c r="D376" s="13" t="s">
        <v>634</v>
      </c>
      <c r="E376" s="15">
        <v>1</v>
      </c>
      <c r="F376" s="17">
        <v>139.99</v>
      </c>
    </row>
    <row r="377" spans="1:6" x14ac:dyDescent="0.25">
      <c r="A377" s="13" t="s">
        <v>4</v>
      </c>
      <c r="B377" s="13" t="s">
        <v>604</v>
      </c>
      <c r="C377" s="13" t="s">
        <v>635</v>
      </c>
      <c r="D377" s="13" t="s">
        <v>636</v>
      </c>
      <c r="E377" s="15">
        <v>1</v>
      </c>
      <c r="F377" s="17">
        <v>124.99</v>
      </c>
    </row>
    <row r="378" spans="1:6" x14ac:dyDescent="0.25">
      <c r="A378" s="13" t="s">
        <v>215</v>
      </c>
      <c r="B378" s="13" t="s">
        <v>604</v>
      </c>
      <c r="C378" s="13" t="s">
        <v>637</v>
      </c>
      <c r="D378" s="13" t="s">
        <v>638</v>
      </c>
      <c r="E378" s="15">
        <v>1</v>
      </c>
      <c r="F378" s="17">
        <v>129.99</v>
      </c>
    </row>
    <row r="379" spans="1:6" x14ac:dyDescent="0.25">
      <c r="A379" s="13" t="s">
        <v>215</v>
      </c>
      <c r="B379" s="13" t="s">
        <v>604</v>
      </c>
      <c r="C379" s="13" t="s">
        <v>637</v>
      </c>
      <c r="D379" s="13" t="s">
        <v>638</v>
      </c>
      <c r="E379" s="15">
        <v>1</v>
      </c>
      <c r="F379" s="17">
        <v>129.99</v>
      </c>
    </row>
    <row r="380" spans="1:6" x14ac:dyDescent="0.25">
      <c r="A380" s="13" t="s">
        <v>4</v>
      </c>
      <c r="B380" s="13" t="s">
        <v>604</v>
      </c>
      <c r="C380" s="13" t="s">
        <v>639</v>
      </c>
      <c r="D380" s="13" t="s">
        <v>640</v>
      </c>
      <c r="E380" s="15">
        <v>1</v>
      </c>
      <c r="F380" s="17">
        <v>69.989999999999995</v>
      </c>
    </row>
    <row r="381" spans="1:6" x14ac:dyDescent="0.25">
      <c r="A381" s="13" t="s">
        <v>4</v>
      </c>
      <c r="B381" s="13" t="s">
        <v>604</v>
      </c>
      <c r="C381" s="13" t="s">
        <v>639</v>
      </c>
      <c r="D381" s="13" t="s">
        <v>640</v>
      </c>
      <c r="E381" s="15">
        <v>1</v>
      </c>
      <c r="F381" s="17">
        <v>69.989999999999995</v>
      </c>
    </row>
    <row r="382" spans="1:6" x14ac:dyDescent="0.25">
      <c r="A382" s="13" t="s">
        <v>4</v>
      </c>
      <c r="B382" s="13" t="s">
        <v>604</v>
      </c>
      <c r="C382" s="13" t="s">
        <v>641</v>
      </c>
      <c r="D382" s="13" t="s">
        <v>642</v>
      </c>
      <c r="E382" s="15">
        <v>1</v>
      </c>
      <c r="F382" s="17">
        <v>139.99</v>
      </c>
    </row>
    <row r="383" spans="1:6" x14ac:dyDescent="0.25">
      <c r="A383" s="13" t="s">
        <v>4</v>
      </c>
      <c r="B383" s="13" t="s">
        <v>604</v>
      </c>
      <c r="C383" s="13" t="s">
        <v>643</v>
      </c>
      <c r="D383" s="13" t="s">
        <v>644</v>
      </c>
      <c r="E383" s="15">
        <v>1</v>
      </c>
      <c r="F383" s="17">
        <v>79.989999999999995</v>
      </c>
    </row>
    <row r="384" spans="1:6" x14ac:dyDescent="0.25">
      <c r="A384" s="13" t="s">
        <v>4</v>
      </c>
      <c r="B384" s="13" t="s">
        <v>604</v>
      </c>
      <c r="C384" s="13" t="s">
        <v>645</v>
      </c>
      <c r="D384" s="13" t="s">
        <v>646</v>
      </c>
      <c r="E384" s="15">
        <v>1</v>
      </c>
      <c r="F384" s="17">
        <v>88.99</v>
      </c>
    </row>
    <row r="385" spans="1:6" x14ac:dyDescent="0.25">
      <c r="A385" s="13" t="s">
        <v>39</v>
      </c>
      <c r="B385" s="13" t="s">
        <v>604</v>
      </c>
      <c r="C385" s="13" t="s">
        <v>647</v>
      </c>
      <c r="D385" s="13" t="s">
        <v>648</v>
      </c>
      <c r="E385" s="15">
        <v>1</v>
      </c>
      <c r="F385" s="17">
        <v>29.99</v>
      </c>
    </row>
    <row r="386" spans="1:6" x14ac:dyDescent="0.25">
      <c r="A386" s="13" t="s">
        <v>39</v>
      </c>
      <c r="B386" s="13" t="s">
        <v>604</v>
      </c>
      <c r="C386" s="13" t="s">
        <v>647</v>
      </c>
      <c r="D386" s="13" t="s">
        <v>648</v>
      </c>
      <c r="E386" s="15">
        <v>1</v>
      </c>
      <c r="F386" s="17">
        <v>29.99</v>
      </c>
    </row>
    <row r="387" spans="1:6" x14ac:dyDescent="0.25">
      <c r="A387" s="13" t="s">
        <v>4</v>
      </c>
      <c r="B387" s="13" t="s">
        <v>604</v>
      </c>
      <c r="C387" s="13" t="s">
        <v>649</v>
      </c>
      <c r="D387" s="13" t="s">
        <v>650</v>
      </c>
      <c r="E387" s="15">
        <v>1</v>
      </c>
      <c r="F387" s="17">
        <v>29.99</v>
      </c>
    </row>
    <row r="388" spans="1:6" x14ac:dyDescent="0.25">
      <c r="A388" s="13" t="s">
        <v>4</v>
      </c>
      <c r="B388" s="13" t="s">
        <v>604</v>
      </c>
      <c r="C388" s="13" t="s">
        <v>649</v>
      </c>
      <c r="D388" s="13" t="s">
        <v>650</v>
      </c>
      <c r="E388" s="15">
        <v>1</v>
      </c>
      <c r="F388" s="17">
        <v>29.99</v>
      </c>
    </row>
    <row r="389" spans="1:6" x14ac:dyDescent="0.25">
      <c r="A389" s="13" t="s">
        <v>39</v>
      </c>
      <c r="B389" s="13" t="s">
        <v>604</v>
      </c>
      <c r="C389" s="13" t="s">
        <v>651</v>
      </c>
      <c r="D389" s="13" t="s">
        <v>652</v>
      </c>
      <c r="E389" s="15">
        <v>1</v>
      </c>
      <c r="F389" s="17">
        <v>24.99</v>
      </c>
    </row>
    <row r="390" spans="1:6" x14ac:dyDescent="0.25">
      <c r="A390" s="13" t="s">
        <v>39</v>
      </c>
      <c r="B390" s="13" t="s">
        <v>604</v>
      </c>
      <c r="C390" s="13" t="s">
        <v>653</v>
      </c>
      <c r="D390" s="13" t="s">
        <v>654</v>
      </c>
      <c r="E390" s="15">
        <v>1</v>
      </c>
      <c r="F390" s="17">
        <v>189.99</v>
      </c>
    </row>
    <row r="391" spans="1:6" x14ac:dyDescent="0.25">
      <c r="A391" s="13" t="s">
        <v>39</v>
      </c>
      <c r="B391" s="13" t="s">
        <v>604</v>
      </c>
      <c r="C391" s="13" t="s">
        <v>655</v>
      </c>
      <c r="D391" s="13" t="s">
        <v>656</v>
      </c>
      <c r="E391" s="15">
        <v>1</v>
      </c>
      <c r="F391" s="17">
        <v>209.99</v>
      </c>
    </row>
    <row r="392" spans="1:6" x14ac:dyDescent="0.25">
      <c r="A392" s="13" t="s">
        <v>92</v>
      </c>
      <c r="B392" s="13" t="s">
        <v>604</v>
      </c>
      <c r="C392" s="13" t="s">
        <v>655</v>
      </c>
      <c r="D392" s="13" t="s">
        <v>656</v>
      </c>
      <c r="E392" s="15">
        <v>1</v>
      </c>
      <c r="F392" s="17">
        <v>209.99</v>
      </c>
    </row>
    <row r="393" spans="1:6" x14ac:dyDescent="0.25">
      <c r="A393" s="13" t="s">
        <v>92</v>
      </c>
      <c r="B393" s="13" t="s">
        <v>604</v>
      </c>
      <c r="C393" s="13" t="s">
        <v>655</v>
      </c>
      <c r="D393" s="13" t="s">
        <v>656</v>
      </c>
      <c r="E393" s="15">
        <v>1</v>
      </c>
      <c r="F393" s="17">
        <v>209.99</v>
      </c>
    </row>
    <row r="394" spans="1:6" x14ac:dyDescent="0.25">
      <c r="A394" s="13" t="s">
        <v>99</v>
      </c>
      <c r="B394" s="13" t="s">
        <v>604</v>
      </c>
      <c r="C394" s="13" t="s">
        <v>657</v>
      </c>
      <c r="D394" s="13" t="s">
        <v>658</v>
      </c>
      <c r="E394" s="15">
        <v>1</v>
      </c>
      <c r="F394" s="17">
        <v>149.99</v>
      </c>
    </row>
    <row r="395" spans="1:6" x14ac:dyDescent="0.25">
      <c r="A395" s="13" t="s">
        <v>268</v>
      </c>
      <c r="B395" s="13" t="s">
        <v>604</v>
      </c>
      <c r="C395" s="13" t="s">
        <v>659</v>
      </c>
      <c r="D395" s="13" t="s">
        <v>660</v>
      </c>
      <c r="E395" s="15">
        <v>1</v>
      </c>
      <c r="F395" s="17">
        <v>389.99</v>
      </c>
    </row>
    <row r="396" spans="1:6" x14ac:dyDescent="0.25">
      <c r="A396" s="13" t="s">
        <v>286</v>
      </c>
      <c r="B396" s="13" t="s">
        <v>604</v>
      </c>
      <c r="C396" s="13" t="s">
        <v>661</v>
      </c>
      <c r="D396" s="13" t="s">
        <v>662</v>
      </c>
      <c r="E396" s="15">
        <v>1</v>
      </c>
      <c r="F396" s="17">
        <v>199.99</v>
      </c>
    </row>
    <row r="397" spans="1:6" x14ac:dyDescent="0.25">
      <c r="A397" s="13" t="s">
        <v>4</v>
      </c>
      <c r="B397" s="13" t="s">
        <v>604</v>
      </c>
      <c r="C397" s="13" t="s">
        <v>663</v>
      </c>
      <c r="D397" s="13" t="s">
        <v>664</v>
      </c>
      <c r="E397" s="15">
        <v>1</v>
      </c>
      <c r="F397" s="17">
        <v>99.99</v>
      </c>
    </row>
    <row r="398" spans="1:6" x14ac:dyDescent="0.25">
      <c r="A398" s="13" t="s">
        <v>89</v>
      </c>
      <c r="B398" s="13" t="s">
        <v>665</v>
      </c>
      <c r="C398" s="13" t="s">
        <v>666</v>
      </c>
      <c r="D398" s="13" t="s">
        <v>667</v>
      </c>
      <c r="E398" s="15">
        <v>1</v>
      </c>
      <c r="F398" s="17">
        <v>199.99</v>
      </c>
    </row>
    <row r="399" spans="1:6" x14ac:dyDescent="0.25">
      <c r="A399" s="13" t="s">
        <v>89</v>
      </c>
      <c r="B399" s="13" t="s">
        <v>665</v>
      </c>
      <c r="C399" s="13" t="s">
        <v>668</v>
      </c>
      <c r="D399" s="13" t="s">
        <v>669</v>
      </c>
      <c r="E399" s="15">
        <v>1</v>
      </c>
      <c r="F399" s="17">
        <v>95.99</v>
      </c>
    </row>
    <row r="400" spans="1:6" x14ac:dyDescent="0.25">
      <c r="A400" s="13" t="s">
        <v>89</v>
      </c>
      <c r="B400" s="13" t="s">
        <v>665</v>
      </c>
      <c r="C400" s="13" t="s">
        <v>670</v>
      </c>
      <c r="D400" s="13" t="s">
        <v>671</v>
      </c>
      <c r="E400" s="15">
        <v>1</v>
      </c>
      <c r="F400" s="17">
        <v>109.99</v>
      </c>
    </row>
    <row r="401" spans="1:6" x14ac:dyDescent="0.25">
      <c r="A401" s="13" t="s">
        <v>89</v>
      </c>
      <c r="B401" s="13" t="s">
        <v>665</v>
      </c>
      <c r="C401" s="13" t="s">
        <v>670</v>
      </c>
      <c r="D401" s="13" t="s">
        <v>671</v>
      </c>
      <c r="E401" s="15">
        <v>1</v>
      </c>
      <c r="F401" s="17">
        <v>109.99</v>
      </c>
    </row>
    <row r="402" spans="1:6" x14ac:dyDescent="0.25">
      <c r="A402" s="13" t="s">
        <v>89</v>
      </c>
      <c r="B402" s="13" t="s">
        <v>665</v>
      </c>
      <c r="C402" s="13" t="s">
        <v>670</v>
      </c>
      <c r="D402" s="13" t="s">
        <v>671</v>
      </c>
      <c r="E402" s="15">
        <v>1</v>
      </c>
      <c r="F402" s="17">
        <v>109.99</v>
      </c>
    </row>
    <row r="403" spans="1:6" s="11" customFormat="1" x14ac:dyDescent="0.25">
      <c r="A403" s="20"/>
      <c r="B403" s="20"/>
      <c r="C403" s="20"/>
      <c r="D403" s="20" t="s">
        <v>682</v>
      </c>
      <c r="E403" s="21">
        <f>SUM(E2:E402)</f>
        <v>401</v>
      </c>
      <c r="F403" s="22">
        <f>SUM(F2:F402)</f>
        <v>65970.729999999792</v>
      </c>
    </row>
  </sheetData>
  <pageMargins left="0.7" right="0.7" top="0.75" bottom="0.75" header="0.3" footer="0.3"/>
  <pageSetup scale="64" fitToHeight="0" orientation="portrait" r:id="rId1"/>
  <headerFooter>
    <oddHeader>&amp;F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workbookViewId="0">
      <selection sqref="A1:C1"/>
    </sheetView>
  </sheetViews>
  <sheetFormatPr defaultColWidth="9.140625" defaultRowHeight="15" x14ac:dyDescent="0.25"/>
  <cols>
    <col min="1" max="1" width="20.5703125" style="1" bestFit="1" customWidth="1"/>
    <col min="2" max="2" width="10.42578125" style="1" bestFit="1" customWidth="1"/>
    <col min="3" max="3" width="15" style="1" bestFit="1" customWidth="1"/>
    <col min="4" max="16384" width="9.140625" style="1"/>
  </cols>
  <sheetData>
    <row r="1" spans="1:3" x14ac:dyDescent="0.25">
      <c r="A1" s="23" t="s">
        <v>672</v>
      </c>
      <c r="B1" s="23"/>
      <c r="C1" s="23"/>
    </row>
    <row r="2" spans="1:3" x14ac:dyDescent="0.25">
      <c r="A2" s="2" t="s">
        <v>0</v>
      </c>
      <c r="B2" s="2" t="s">
        <v>673</v>
      </c>
      <c r="C2" s="2" t="s">
        <v>674</v>
      </c>
    </row>
    <row r="3" spans="1:3" x14ac:dyDescent="0.25">
      <c r="A3" s="3" t="s">
        <v>1</v>
      </c>
      <c r="B3" s="4">
        <v>6</v>
      </c>
      <c r="C3" s="7">
        <v>723.94</v>
      </c>
    </row>
    <row r="4" spans="1:3" x14ac:dyDescent="0.25">
      <c r="A4" s="3" t="s">
        <v>16</v>
      </c>
      <c r="B4" s="4">
        <v>38</v>
      </c>
      <c r="C4" s="7">
        <v>2308.6199999999994</v>
      </c>
    </row>
    <row r="5" spans="1:3" x14ac:dyDescent="0.25">
      <c r="A5" s="3" t="s">
        <v>86</v>
      </c>
      <c r="B5" s="4">
        <v>59</v>
      </c>
      <c r="C5" s="7">
        <v>13125.909999999991</v>
      </c>
    </row>
    <row r="6" spans="1:3" x14ac:dyDescent="0.25">
      <c r="A6" s="3" t="s">
        <v>181</v>
      </c>
      <c r="B6" s="4">
        <v>15</v>
      </c>
      <c r="C6" s="7">
        <v>1361.8500000000001</v>
      </c>
    </row>
    <row r="7" spans="1:3" x14ac:dyDescent="0.25">
      <c r="A7" s="3" t="s">
        <v>212</v>
      </c>
      <c r="B7" s="4">
        <v>11</v>
      </c>
      <c r="C7" s="7">
        <v>775.29000000000008</v>
      </c>
    </row>
    <row r="8" spans="1:3" x14ac:dyDescent="0.25">
      <c r="A8" s="3" t="s">
        <v>234</v>
      </c>
      <c r="B8" s="4">
        <v>54</v>
      </c>
      <c r="C8" s="7">
        <v>8679.1699999999946</v>
      </c>
    </row>
    <row r="9" spans="1:3" x14ac:dyDescent="0.25">
      <c r="A9" s="3" t="s">
        <v>329</v>
      </c>
      <c r="B9" s="4">
        <v>56</v>
      </c>
      <c r="C9" s="7">
        <v>10276.069999999992</v>
      </c>
    </row>
    <row r="10" spans="1:3" x14ac:dyDescent="0.25">
      <c r="A10" s="3" t="s">
        <v>416</v>
      </c>
      <c r="B10" s="4">
        <v>45</v>
      </c>
      <c r="C10" s="7">
        <v>5457.5499999999938</v>
      </c>
    </row>
    <row r="11" spans="1:3" x14ac:dyDescent="0.25">
      <c r="A11" s="3" t="s">
        <v>495</v>
      </c>
      <c r="B11" s="4">
        <v>1</v>
      </c>
      <c r="C11" s="7">
        <v>39.99</v>
      </c>
    </row>
    <row r="12" spans="1:3" x14ac:dyDescent="0.25">
      <c r="A12" s="3" t="s">
        <v>498</v>
      </c>
      <c r="B12" s="4">
        <v>72</v>
      </c>
      <c r="C12" s="7">
        <v>18105.28</v>
      </c>
    </row>
    <row r="13" spans="1:3" x14ac:dyDescent="0.25">
      <c r="A13" s="3" t="s">
        <v>604</v>
      </c>
      <c r="B13" s="4">
        <v>39</v>
      </c>
      <c r="C13" s="7">
        <v>4491.1099999999942</v>
      </c>
    </row>
    <row r="14" spans="1:3" x14ac:dyDescent="0.25">
      <c r="A14" s="3" t="s">
        <v>665</v>
      </c>
      <c r="B14" s="4">
        <v>5</v>
      </c>
      <c r="C14" s="7">
        <v>625.95000000000005</v>
      </c>
    </row>
    <row r="15" spans="1:3" x14ac:dyDescent="0.25">
      <c r="A15" s="5" t="s">
        <v>675</v>
      </c>
      <c r="B15" s="6">
        <f>SUM(B3:B14)</f>
        <v>401</v>
      </c>
      <c r="C15" s="8">
        <f>SUM(C3:C14)</f>
        <v>65970.729999999967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OTG</dc:creator>
  <cp:lastModifiedBy>OTG</cp:lastModifiedBy>
  <cp:lastPrinted>2018-02-20T00:49:10Z</cp:lastPrinted>
  <dcterms:created xsi:type="dcterms:W3CDTF">2018-02-16T21:07:25Z</dcterms:created>
  <dcterms:modified xsi:type="dcterms:W3CDTF">2018-03-09T20:57:08Z</dcterms:modified>
</cp:coreProperties>
</file>