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1610" xr2:uid="{8B8BA122-E276-45FF-BF01-0DE1094AB7C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B50" i="1"/>
</calcChain>
</file>

<file path=xl/sharedStrings.xml><?xml version="1.0" encoding="utf-8"?>
<sst xmlns="http://schemas.openxmlformats.org/spreadsheetml/2006/main" count="98" uniqueCount="50">
  <si>
    <t>BEDROOM SIGNATURE DESIGN BY ASHLEY QN FOUNDATION:GRAY:ONE SIZE</t>
  </si>
  <si>
    <t>MATT</t>
  </si>
  <si>
    <t>BEDROOM SIGNATURE DESIGN BY ASHLEY TORI LTD MATT FL:WHITE:ONE SIZE</t>
  </si>
  <si>
    <t>BEDROOM SIGNATURE DESIGN BY ASHLEY TORI LTD MATT QN:WHITE:ONE SIZE</t>
  </si>
  <si>
    <t>MATTRESS SERTA ST iC HYB FND KG:DARK GRAY:ONE SIZE</t>
  </si>
  <si>
    <t>MATTRESS SERTA iCOMF APP II KG FM:WHITE:ONE SIZE</t>
  </si>
  <si>
    <t>MATTRESS SERTA iCOMF OBSVR SPT KG:WHITE:ONE SIZE</t>
  </si>
  <si>
    <t>MATTRESS SERTA ST MC II ADJ BASE TX:DARK SLATE GRAY</t>
  </si>
  <si>
    <t>MATTRESS STEARNS AND FOSTER SF KG FOUND:DARK BROWN:ONE SIZE</t>
  </si>
  <si>
    <t>MATTRESS STEARNS AND FOSTER SF QN LP FOUND:DARK BROWN:ONE SIZE</t>
  </si>
  <si>
    <t>MATTRESS STEARNS AND FOSTER SF KG LP FOUND:DARK BROWN:ONE SIZE</t>
  </si>
  <si>
    <t>MATTRESS SEALY SY EASE ADJ FND QN:BLACK:ONE SIZE</t>
  </si>
  <si>
    <t>MATTRESS STEARNS AND FOSTER SF NO. 3 LXFEPT QN:WHITE:ONE SIZE</t>
  </si>
  <si>
    <t>MATTRESS STEARNS AND FOSTER SF NO. 3 LXFEPT KG:WHITE:ONE SIZE</t>
  </si>
  <si>
    <t>MATTRESS STEARNS AND FOSTER SF ELLA GR LXFM KG:WHITE:ONE SIZE</t>
  </si>
  <si>
    <t>MATTRESS STEARNS AND FOSTER SF HNH GR LXPLEPT KG:WHITE:ONE SIZE</t>
  </si>
  <si>
    <t>MATTRESS SERTA PS HELENSD FM TW:WHITE:ONE SIZE</t>
  </si>
  <si>
    <t>MATTRESS SERTA PS BLANCHE FM FL:WHITE:ONE SIZE</t>
  </si>
  <si>
    <t>MATTRESS SERTA PS LINVL PL QN:WHITE:ONE SIZE</t>
  </si>
  <si>
    <t>MATTRESS SERTA PS WHTPND FM TX:WHITE:ONE SIZE</t>
  </si>
  <si>
    <t>MATTRESS SERTA PS WHTPND FM QN:WHITE:ONE SIZE</t>
  </si>
  <si>
    <t>MATTRESS SERTA PS WHTPND LFM QN:WHITE:ONE SIZE</t>
  </si>
  <si>
    <t>MATTRESS SERTA PS FDN 17 KG:DK GRAY:ONE SIZE</t>
  </si>
  <si>
    <t>MATTRESS SERTA PS FDN 17 FL:DK GRAY:ONE SIZE</t>
  </si>
  <si>
    <t>MATTRESS SERTA PS FDN 17 QN:DK GRAY:ONE SIZE</t>
  </si>
  <si>
    <t>MATTRESS SERTA MTN ESS 3 ADJ TX:DK GRAY:ONE SIZE</t>
  </si>
  <si>
    <t>MATTRESS SERTA MTN ESS 3 ADJ KG:DK GRAY     (2 PCS INCLUDED)</t>
  </si>
  <si>
    <t>MATTRESS BEAUTYREST BR TRTN TW FDN:BLUE:ONE SIZE</t>
  </si>
  <si>
    <t>MATTRESS BEAUTYREST BR TRTN TXKG FDN:BLUE:ONE SIZE</t>
  </si>
  <si>
    <t>MATTRESS BEAUTYREST BR TRTN FL FDN:BLUE:ONE SIZE</t>
  </si>
  <si>
    <t>MATTRESS BEAUTYREST BR TRTN QN FDN:BLUE:ONE SIZE</t>
  </si>
  <si>
    <t>MATTRESS BEAUTYREST BR EM HP LXF TXL:WHITE:ONE SIZE</t>
  </si>
  <si>
    <t>MATTRESS BEAUTYREST BR EM HP PTFM KG:WHITE:ONE SIZE</t>
  </si>
  <si>
    <t>MATTRESS BEAUTYREST BR FERN PL TW:WHITE:ONE SIZE</t>
  </si>
  <si>
    <t>MATTRESS BEAUTYREST BR SV SW PTFM FL:WHITE:ONE SIZE</t>
  </si>
  <si>
    <t>MATTRESS SEALY SY 2017 FDN TW:BLACK:ONE SIZE</t>
  </si>
  <si>
    <t>MATTRESS SEALY SY 2017 FDN TXKG:BLACK:ONE SIZE</t>
  </si>
  <si>
    <t>MATTRESS SEALY SY 2017 FDN FL:BLACK:ONE SIZE</t>
  </si>
  <si>
    <t>MATTRESS SEALY SY 2017 FDN QN:BLACK:ONE SIZE</t>
  </si>
  <si>
    <t>MATTRESS SEALY SY 2017 FDN 2PQN:BLACK:ONE SIZE</t>
  </si>
  <si>
    <t>MATTRESS SEALY SY ES IVY TRTW:WHITE:ONE SIZE</t>
  </si>
  <si>
    <t>MATTRESS SEALY SY ES IVY TRFL:WHITE:ONE SIZE</t>
  </si>
  <si>
    <t>MATTRESS SEALY SY ES HOLLY  TW:WHITE:ONE SIZE</t>
  </si>
  <si>
    <t>MATTRESS SEALY SY ES HOLLY  QN:WHITE:ONE SIZE</t>
  </si>
  <si>
    <t>MATTRESS SEALY SY ES HOLLY  KG:WHITE:ONE SIZE</t>
  </si>
  <si>
    <t>MATTRESS SEALY SY DAV CFET FL:WHITE:ONE SIZE</t>
  </si>
  <si>
    <t>MATTRESS SEALY SY HUMB FMPT KG:WHITE:ONE SIZE</t>
  </si>
  <si>
    <t>MATTRESS SEALY SY DAV PLPT KG:WHITE:ONE SIZE</t>
  </si>
  <si>
    <t>MATTRESS SEALY SY DAV CFPT KG:WHITE:ONE SIZE</t>
  </si>
  <si>
    <t>MATTRESS SEALY NORANDA CF TW:WHITE:ONE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</si>
</sst>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DA558-7A1A-4589-A9FB-7691922D5DAE}">
  <dimension ref="A1:G50"/>
  <sheetViews>
    <sheetView tabSelected="1" topLeftCell="A34" workbookViewId="0">
      <selection activeCell="G51" sqref="G51"/>
    </sheetView>
  </sheetViews>
  <sheetFormatPr defaultRowHeight="15" x14ac:dyDescent="0.25"/>
  <cols>
    <col min="3" max="3" width="70.5703125" bestFit="1" customWidth="1"/>
    <col min="6" max="7" width="11.5703125" bestFit="1" customWidth="1"/>
  </cols>
  <sheetData>
    <row r="1" spans="1:7" x14ac:dyDescent="0.25">
      <c r="A1" s="3">
        <v>12839508</v>
      </c>
      <c r="B1" s="3">
        <v>2</v>
      </c>
      <c r="C1" s="2" t="s">
        <v>0</v>
      </c>
      <c r="D1" s="2" t="s">
        <v>1</v>
      </c>
      <c r="E1" s="2">
        <v>7902324</v>
      </c>
      <c r="F1" s="4">
        <v>400</v>
      </c>
      <c r="G1" s="4">
        <v>800</v>
      </c>
    </row>
    <row r="2" spans="1:7" x14ac:dyDescent="0.25">
      <c r="A2" s="3">
        <v>12839508</v>
      </c>
      <c r="B2" s="3">
        <v>1</v>
      </c>
      <c r="C2" s="2" t="s">
        <v>2</v>
      </c>
      <c r="D2" s="2" t="s">
        <v>1</v>
      </c>
      <c r="E2" s="2">
        <v>7908081</v>
      </c>
      <c r="F2" s="4">
        <v>325</v>
      </c>
      <c r="G2" s="4">
        <v>325</v>
      </c>
    </row>
    <row r="3" spans="1:7" x14ac:dyDescent="0.25">
      <c r="A3" s="3">
        <v>12839508</v>
      </c>
      <c r="B3" s="3">
        <v>1</v>
      </c>
      <c r="C3" s="2" t="s">
        <v>3</v>
      </c>
      <c r="D3" s="2" t="s">
        <v>1</v>
      </c>
      <c r="E3" s="2">
        <v>7908098</v>
      </c>
      <c r="F3" s="4">
        <v>350</v>
      </c>
      <c r="G3" s="4">
        <v>350</v>
      </c>
    </row>
    <row r="4" spans="1:7" x14ac:dyDescent="0.25">
      <c r="A4" s="3">
        <v>12839508</v>
      </c>
      <c r="B4" s="3">
        <v>4</v>
      </c>
      <c r="C4" s="2" t="s">
        <v>4</v>
      </c>
      <c r="D4" s="2" t="s">
        <v>1</v>
      </c>
      <c r="E4" s="2">
        <v>7991121</v>
      </c>
      <c r="F4" s="4">
        <v>300</v>
      </c>
      <c r="G4" s="4">
        <v>1200</v>
      </c>
    </row>
    <row r="5" spans="1:7" x14ac:dyDescent="0.25">
      <c r="A5" s="3">
        <v>12839508</v>
      </c>
      <c r="B5" s="3">
        <v>2</v>
      </c>
      <c r="C5" s="2" t="s">
        <v>5</v>
      </c>
      <c r="D5" s="2" t="s">
        <v>1</v>
      </c>
      <c r="E5" s="2">
        <v>7991138</v>
      </c>
      <c r="F5" s="4">
        <v>3250</v>
      </c>
      <c r="G5" s="4">
        <v>6500</v>
      </c>
    </row>
    <row r="6" spans="1:7" x14ac:dyDescent="0.25">
      <c r="A6" s="3">
        <v>12839508</v>
      </c>
      <c r="B6" s="3">
        <v>1</v>
      </c>
      <c r="C6" s="2" t="s">
        <v>6</v>
      </c>
      <c r="D6" s="2" t="s">
        <v>1</v>
      </c>
      <c r="E6" s="2">
        <v>7991267</v>
      </c>
      <c r="F6" s="4">
        <v>3700</v>
      </c>
      <c r="G6" s="4">
        <v>3700</v>
      </c>
    </row>
    <row r="7" spans="1:7" x14ac:dyDescent="0.25">
      <c r="A7" s="3">
        <v>12839508</v>
      </c>
      <c r="B7" s="3">
        <v>1</v>
      </c>
      <c r="C7" s="2" t="s">
        <v>7</v>
      </c>
      <c r="D7" s="2" t="s">
        <v>1</v>
      </c>
      <c r="E7" s="2">
        <v>7991657</v>
      </c>
      <c r="F7" s="4">
        <v>5250</v>
      </c>
      <c r="G7" s="4">
        <v>5250</v>
      </c>
    </row>
    <row r="8" spans="1:7" x14ac:dyDescent="0.25">
      <c r="A8" s="3">
        <v>12839508</v>
      </c>
      <c r="B8" s="3">
        <v>4</v>
      </c>
      <c r="C8" s="2" t="s">
        <v>8</v>
      </c>
      <c r="D8" s="2" t="s">
        <v>1</v>
      </c>
      <c r="E8" s="2">
        <v>7991772</v>
      </c>
      <c r="F8" s="4">
        <v>260</v>
      </c>
      <c r="G8" s="4">
        <v>1040</v>
      </c>
    </row>
    <row r="9" spans="1:7" x14ac:dyDescent="0.25">
      <c r="A9" s="3">
        <v>12839508</v>
      </c>
      <c r="B9" s="3">
        <v>1</v>
      </c>
      <c r="C9" s="2" t="s">
        <v>9</v>
      </c>
      <c r="D9" s="2" t="s">
        <v>1</v>
      </c>
      <c r="E9" s="2">
        <v>7991775</v>
      </c>
      <c r="F9" s="4">
        <v>450</v>
      </c>
      <c r="G9" s="4">
        <v>450</v>
      </c>
    </row>
    <row r="10" spans="1:7" x14ac:dyDescent="0.25">
      <c r="A10" s="3">
        <v>12839508</v>
      </c>
      <c r="B10" s="3">
        <v>2</v>
      </c>
      <c r="C10" s="2" t="s">
        <v>10</v>
      </c>
      <c r="D10" s="2" t="s">
        <v>1</v>
      </c>
      <c r="E10" s="2">
        <v>7991777</v>
      </c>
      <c r="F10" s="4">
        <v>325</v>
      </c>
      <c r="G10" s="4">
        <v>650</v>
      </c>
    </row>
    <row r="11" spans="1:7" x14ac:dyDescent="0.25">
      <c r="A11" s="3">
        <v>12839508</v>
      </c>
      <c r="B11" s="3">
        <v>1</v>
      </c>
      <c r="C11" s="2" t="s">
        <v>11</v>
      </c>
      <c r="D11" s="2" t="s">
        <v>1</v>
      </c>
      <c r="E11" s="2">
        <v>7991793</v>
      </c>
      <c r="F11" s="4">
        <v>1900</v>
      </c>
      <c r="G11" s="4">
        <v>1900</v>
      </c>
    </row>
    <row r="12" spans="1:7" x14ac:dyDescent="0.25">
      <c r="A12" s="3">
        <v>12839508</v>
      </c>
      <c r="B12" s="3">
        <v>1</v>
      </c>
      <c r="C12" s="2" t="s">
        <v>12</v>
      </c>
      <c r="D12" s="2" t="s">
        <v>1</v>
      </c>
      <c r="E12" s="2">
        <v>7991809</v>
      </c>
      <c r="F12" s="4">
        <v>5780</v>
      </c>
      <c r="G12" s="4">
        <v>5780</v>
      </c>
    </row>
    <row r="13" spans="1:7" x14ac:dyDescent="0.25">
      <c r="A13" s="3">
        <v>12839508</v>
      </c>
      <c r="B13" s="3">
        <v>1</v>
      </c>
      <c r="C13" s="2" t="s">
        <v>13</v>
      </c>
      <c r="D13" s="2" t="s">
        <v>1</v>
      </c>
      <c r="E13" s="2">
        <v>7991810</v>
      </c>
      <c r="F13" s="4">
        <v>6780</v>
      </c>
      <c r="G13" s="4">
        <v>6780</v>
      </c>
    </row>
    <row r="14" spans="1:7" x14ac:dyDescent="0.25">
      <c r="A14" s="3">
        <v>12839508</v>
      </c>
      <c r="B14" s="3">
        <v>1</v>
      </c>
      <c r="C14" s="2" t="s">
        <v>14</v>
      </c>
      <c r="D14" s="2" t="s">
        <v>1</v>
      </c>
      <c r="E14" s="2">
        <v>7991987</v>
      </c>
      <c r="F14" s="4">
        <v>3780</v>
      </c>
      <c r="G14" s="4">
        <v>3780</v>
      </c>
    </row>
    <row r="15" spans="1:7" x14ac:dyDescent="0.25">
      <c r="A15" s="3">
        <v>12839508</v>
      </c>
      <c r="B15" s="3">
        <v>1</v>
      </c>
      <c r="C15" s="2" t="s">
        <v>15</v>
      </c>
      <c r="D15" s="2" t="s">
        <v>1</v>
      </c>
      <c r="E15" s="2">
        <v>7992006</v>
      </c>
      <c r="F15" s="4">
        <v>4580</v>
      </c>
      <c r="G15" s="4">
        <v>4580</v>
      </c>
    </row>
    <row r="16" spans="1:7" x14ac:dyDescent="0.25">
      <c r="A16" s="3">
        <v>12839508</v>
      </c>
      <c r="B16" s="3">
        <v>1</v>
      </c>
      <c r="C16" s="2" t="s">
        <v>16</v>
      </c>
      <c r="D16" s="2" t="s">
        <v>1</v>
      </c>
      <c r="E16" s="2">
        <v>7994424</v>
      </c>
      <c r="F16" s="4">
        <v>595</v>
      </c>
      <c r="G16" s="4">
        <v>595</v>
      </c>
    </row>
    <row r="17" spans="1:7" x14ac:dyDescent="0.25">
      <c r="A17" s="3">
        <v>12839508</v>
      </c>
      <c r="B17" s="3">
        <v>1</v>
      </c>
      <c r="C17" s="2" t="s">
        <v>17</v>
      </c>
      <c r="D17" s="2" t="s">
        <v>1</v>
      </c>
      <c r="E17" s="2">
        <v>7994432</v>
      </c>
      <c r="F17" s="4">
        <v>1175</v>
      </c>
      <c r="G17" s="4">
        <v>1175</v>
      </c>
    </row>
    <row r="18" spans="1:7" x14ac:dyDescent="0.25">
      <c r="A18" s="3">
        <v>12839508</v>
      </c>
      <c r="B18" s="3">
        <v>1</v>
      </c>
      <c r="C18" s="2" t="s">
        <v>18</v>
      </c>
      <c r="D18" s="2" t="s">
        <v>1</v>
      </c>
      <c r="E18" s="2">
        <v>7994470</v>
      </c>
      <c r="F18" s="4">
        <v>1300</v>
      </c>
      <c r="G18" s="4">
        <v>1300</v>
      </c>
    </row>
    <row r="19" spans="1:7" x14ac:dyDescent="0.25">
      <c r="A19" s="3">
        <v>12839508</v>
      </c>
      <c r="B19" s="3">
        <v>2</v>
      </c>
      <c r="C19" s="2" t="s">
        <v>19</v>
      </c>
      <c r="D19" s="2" t="s">
        <v>1</v>
      </c>
      <c r="E19" s="2">
        <v>7994475</v>
      </c>
      <c r="F19" s="4">
        <v>1550</v>
      </c>
      <c r="G19" s="4">
        <v>3100</v>
      </c>
    </row>
    <row r="20" spans="1:7" x14ac:dyDescent="0.25">
      <c r="A20" s="3">
        <v>12839508</v>
      </c>
      <c r="B20" s="3">
        <v>1</v>
      </c>
      <c r="C20" s="2" t="s">
        <v>20</v>
      </c>
      <c r="D20" s="2" t="s">
        <v>1</v>
      </c>
      <c r="E20" s="2">
        <v>7994478</v>
      </c>
      <c r="F20" s="4">
        <v>1800</v>
      </c>
      <c r="G20" s="4">
        <v>1800</v>
      </c>
    </row>
    <row r="21" spans="1:7" x14ac:dyDescent="0.25">
      <c r="A21" s="3">
        <v>12839508</v>
      </c>
      <c r="B21" s="3">
        <v>1</v>
      </c>
      <c r="C21" s="2" t="s">
        <v>21</v>
      </c>
      <c r="D21" s="2" t="s">
        <v>1</v>
      </c>
      <c r="E21" s="2">
        <v>7994485</v>
      </c>
      <c r="F21" s="4">
        <v>1800</v>
      </c>
      <c r="G21" s="4">
        <v>1800</v>
      </c>
    </row>
    <row r="22" spans="1:7" x14ac:dyDescent="0.25">
      <c r="A22" s="3">
        <v>12839508</v>
      </c>
      <c r="B22" s="3">
        <v>2</v>
      </c>
      <c r="C22" s="2" t="s">
        <v>22</v>
      </c>
      <c r="D22" s="2" t="s">
        <v>1</v>
      </c>
      <c r="E22" s="2">
        <v>7994552</v>
      </c>
      <c r="F22" s="4">
        <v>350</v>
      </c>
      <c r="G22" s="4">
        <v>700</v>
      </c>
    </row>
    <row r="23" spans="1:7" x14ac:dyDescent="0.25">
      <c r="A23" s="3">
        <v>12839508</v>
      </c>
      <c r="B23" s="3">
        <v>1</v>
      </c>
      <c r="C23" s="2" t="s">
        <v>23</v>
      </c>
      <c r="D23" s="2" t="s">
        <v>1</v>
      </c>
      <c r="E23" s="2">
        <v>7994553</v>
      </c>
      <c r="F23" s="4">
        <v>375</v>
      </c>
      <c r="G23" s="4">
        <v>375</v>
      </c>
    </row>
    <row r="24" spans="1:7" x14ac:dyDescent="0.25">
      <c r="A24" s="3">
        <v>12839508</v>
      </c>
      <c r="B24" s="3">
        <v>2</v>
      </c>
      <c r="C24" s="2" t="s">
        <v>24</v>
      </c>
      <c r="D24" s="2" t="s">
        <v>1</v>
      </c>
      <c r="E24" s="2">
        <v>7994554</v>
      </c>
      <c r="F24" s="4">
        <v>400</v>
      </c>
      <c r="G24" s="4">
        <v>800</v>
      </c>
    </row>
    <row r="25" spans="1:7" x14ac:dyDescent="0.25">
      <c r="A25" s="3">
        <v>12839508</v>
      </c>
      <c r="B25" s="3">
        <v>1</v>
      </c>
      <c r="C25" s="2" t="s">
        <v>25</v>
      </c>
      <c r="D25" s="2" t="s">
        <v>1</v>
      </c>
      <c r="E25" s="2">
        <v>7994565</v>
      </c>
      <c r="F25" s="4">
        <v>1700</v>
      </c>
      <c r="G25" s="4">
        <v>1700</v>
      </c>
    </row>
    <row r="26" spans="1:7" x14ac:dyDescent="0.25">
      <c r="A26" s="3">
        <v>12839508</v>
      </c>
      <c r="B26" s="3">
        <v>1</v>
      </c>
      <c r="C26" s="2" t="s">
        <v>26</v>
      </c>
      <c r="D26" s="2" t="s">
        <v>1</v>
      </c>
      <c r="E26" s="2">
        <v>7994569</v>
      </c>
      <c r="F26" s="4">
        <v>2750</v>
      </c>
      <c r="G26" s="4">
        <v>2750</v>
      </c>
    </row>
    <row r="27" spans="1:7" x14ac:dyDescent="0.25">
      <c r="A27" s="3">
        <v>12839508</v>
      </c>
      <c r="B27" s="3">
        <v>2</v>
      </c>
      <c r="C27" s="2" t="s">
        <v>27</v>
      </c>
      <c r="D27" s="2" t="s">
        <v>1</v>
      </c>
      <c r="E27" s="2">
        <v>7994578</v>
      </c>
      <c r="F27" s="4">
        <v>330</v>
      </c>
      <c r="G27" s="4">
        <v>660</v>
      </c>
    </row>
    <row r="28" spans="1:7" x14ac:dyDescent="0.25">
      <c r="A28" s="3">
        <v>12839508</v>
      </c>
      <c r="B28" s="3">
        <v>3</v>
      </c>
      <c r="C28" s="2" t="s">
        <v>28</v>
      </c>
      <c r="D28" s="2" t="s">
        <v>1</v>
      </c>
      <c r="E28" s="2">
        <v>7994579</v>
      </c>
      <c r="F28" s="4">
        <v>350</v>
      </c>
      <c r="G28" s="4">
        <v>1050</v>
      </c>
    </row>
    <row r="29" spans="1:7" x14ac:dyDescent="0.25">
      <c r="A29" s="3">
        <v>12839508</v>
      </c>
      <c r="B29" s="3">
        <v>1</v>
      </c>
      <c r="C29" s="2" t="s">
        <v>29</v>
      </c>
      <c r="D29" s="2" t="s">
        <v>1</v>
      </c>
      <c r="E29" s="2">
        <v>7994581</v>
      </c>
      <c r="F29" s="4">
        <v>400</v>
      </c>
      <c r="G29" s="4">
        <v>400</v>
      </c>
    </row>
    <row r="30" spans="1:7" x14ac:dyDescent="0.25">
      <c r="A30" s="3">
        <v>12839508</v>
      </c>
      <c r="B30" s="3">
        <v>1</v>
      </c>
      <c r="C30" s="2" t="s">
        <v>30</v>
      </c>
      <c r="D30" s="2" t="s">
        <v>1</v>
      </c>
      <c r="E30" s="2">
        <v>7994582</v>
      </c>
      <c r="F30" s="4">
        <v>400</v>
      </c>
      <c r="G30" s="4">
        <v>400</v>
      </c>
    </row>
    <row r="31" spans="1:7" x14ac:dyDescent="0.25">
      <c r="A31" s="3">
        <v>12839508</v>
      </c>
      <c r="B31" s="3">
        <v>1</v>
      </c>
      <c r="C31" s="2" t="s">
        <v>31</v>
      </c>
      <c r="D31" s="2" t="s">
        <v>1</v>
      </c>
      <c r="E31" s="2">
        <v>7994614</v>
      </c>
      <c r="F31" s="4">
        <v>1650</v>
      </c>
      <c r="G31" s="4">
        <v>1650</v>
      </c>
    </row>
    <row r="32" spans="1:7" x14ac:dyDescent="0.25">
      <c r="A32" s="3">
        <v>12839508</v>
      </c>
      <c r="B32" s="3">
        <v>1</v>
      </c>
      <c r="C32" s="2" t="s">
        <v>32</v>
      </c>
      <c r="D32" s="2" t="s">
        <v>1</v>
      </c>
      <c r="E32" s="2">
        <v>7994644</v>
      </c>
      <c r="F32" s="4">
        <v>2700</v>
      </c>
      <c r="G32" s="4">
        <v>2700</v>
      </c>
    </row>
    <row r="33" spans="1:7" x14ac:dyDescent="0.25">
      <c r="A33" s="3">
        <v>12839508</v>
      </c>
      <c r="B33" s="3">
        <v>1</v>
      </c>
      <c r="C33" s="2" t="s">
        <v>33</v>
      </c>
      <c r="D33" s="2" t="s">
        <v>1</v>
      </c>
      <c r="E33" s="2">
        <v>7994659</v>
      </c>
      <c r="F33" s="4">
        <v>870</v>
      </c>
      <c r="G33" s="4">
        <v>870</v>
      </c>
    </row>
    <row r="34" spans="1:7" x14ac:dyDescent="0.25">
      <c r="A34" s="3">
        <v>12839508</v>
      </c>
      <c r="B34" s="3">
        <v>1</v>
      </c>
      <c r="C34" s="2" t="s">
        <v>34</v>
      </c>
      <c r="D34" s="2" t="s">
        <v>1</v>
      </c>
      <c r="E34" s="2">
        <v>7994751</v>
      </c>
      <c r="F34" s="4">
        <v>1600</v>
      </c>
      <c r="G34" s="4">
        <v>1600</v>
      </c>
    </row>
    <row r="35" spans="1:7" x14ac:dyDescent="0.25">
      <c r="A35" s="3">
        <v>12839508</v>
      </c>
      <c r="B35" s="3">
        <v>2</v>
      </c>
      <c r="C35" s="2" t="s">
        <v>35</v>
      </c>
      <c r="D35" s="2" t="s">
        <v>1</v>
      </c>
      <c r="E35" s="2">
        <v>7995299</v>
      </c>
      <c r="F35" s="4">
        <v>270</v>
      </c>
      <c r="G35" s="4">
        <v>540</v>
      </c>
    </row>
    <row r="36" spans="1:7" x14ac:dyDescent="0.25">
      <c r="A36" s="3">
        <v>12839508</v>
      </c>
      <c r="B36" s="3">
        <v>6</v>
      </c>
      <c r="C36" s="2" t="s">
        <v>36</v>
      </c>
      <c r="D36" s="2" t="s">
        <v>1</v>
      </c>
      <c r="E36" s="2">
        <v>7995302</v>
      </c>
      <c r="F36" s="4">
        <v>290</v>
      </c>
      <c r="G36" s="4">
        <v>1740</v>
      </c>
    </row>
    <row r="37" spans="1:7" x14ac:dyDescent="0.25">
      <c r="A37" s="3">
        <v>12839508</v>
      </c>
      <c r="B37" s="3">
        <v>2</v>
      </c>
      <c r="C37" s="2" t="s">
        <v>37</v>
      </c>
      <c r="D37" s="2" t="s">
        <v>1</v>
      </c>
      <c r="E37" s="2">
        <v>7995304</v>
      </c>
      <c r="F37" s="4">
        <v>340</v>
      </c>
      <c r="G37" s="4">
        <v>680</v>
      </c>
    </row>
    <row r="38" spans="1:7" x14ac:dyDescent="0.25">
      <c r="A38" s="3">
        <v>12839508</v>
      </c>
      <c r="B38" s="3">
        <v>2</v>
      </c>
      <c r="C38" s="2" t="s">
        <v>38</v>
      </c>
      <c r="D38" s="2" t="s">
        <v>1</v>
      </c>
      <c r="E38" s="2">
        <v>7995307</v>
      </c>
      <c r="F38" s="4">
        <v>350</v>
      </c>
      <c r="G38" s="4">
        <v>700</v>
      </c>
    </row>
    <row r="39" spans="1:7" x14ac:dyDescent="0.25">
      <c r="A39" s="3">
        <v>12839508</v>
      </c>
      <c r="B39" s="3">
        <v>2</v>
      </c>
      <c r="C39" s="2" t="s">
        <v>39</v>
      </c>
      <c r="D39" s="2" t="s">
        <v>1</v>
      </c>
      <c r="E39" s="2">
        <v>7995308</v>
      </c>
      <c r="F39" s="4">
        <v>290</v>
      </c>
      <c r="G39" s="4">
        <v>580</v>
      </c>
    </row>
    <row r="40" spans="1:7" x14ac:dyDescent="0.25">
      <c r="A40" s="3">
        <v>12839508</v>
      </c>
      <c r="B40" s="3">
        <v>1</v>
      </c>
      <c r="C40" s="2" t="s">
        <v>40</v>
      </c>
      <c r="D40" s="2" t="s">
        <v>1</v>
      </c>
      <c r="E40" s="2">
        <v>7995340</v>
      </c>
      <c r="F40" s="4">
        <v>430</v>
      </c>
      <c r="G40" s="4">
        <v>430</v>
      </c>
    </row>
    <row r="41" spans="1:7" x14ac:dyDescent="0.25">
      <c r="A41" s="3">
        <v>12839508</v>
      </c>
      <c r="B41" s="3">
        <v>1</v>
      </c>
      <c r="C41" s="2" t="s">
        <v>41</v>
      </c>
      <c r="D41" s="2" t="s">
        <v>1</v>
      </c>
      <c r="E41" s="2">
        <v>7995350</v>
      </c>
      <c r="F41" s="4">
        <v>560</v>
      </c>
      <c r="G41" s="4">
        <v>560</v>
      </c>
    </row>
    <row r="42" spans="1:7" x14ac:dyDescent="0.25">
      <c r="A42" s="3">
        <v>12839508</v>
      </c>
      <c r="B42" s="3">
        <v>1</v>
      </c>
      <c r="C42" s="2" t="s">
        <v>42</v>
      </c>
      <c r="D42" s="2" t="s">
        <v>1</v>
      </c>
      <c r="E42" s="2">
        <v>7995378</v>
      </c>
      <c r="F42" s="4">
        <v>580</v>
      </c>
      <c r="G42" s="4">
        <v>580</v>
      </c>
    </row>
    <row r="43" spans="1:7" x14ac:dyDescent="0.25">
      <c r="A43" s="3">
        <v>12839508</v>
      </c>
      <c r="B43" s="3">
        <v>5</v>
      </c>
      <c r="C43" s="2" t="s">
        <v>43</v>
      </c>
      <c r="D43" s="2" t="s">
        <v>1</v>
      </c>
      <c r="E43" s="2">
        <v>7995399</v>
      </c>
      <c r="F43" s="4">
        <v>750</v>
      </c>
      <c r="G43" s="4">
        <v>3750</v>
      </c>
    </row>
    <row r="44" spans="1:7" x14ac:dyDescent="0.25">
      <c r="A44" s="3">
        <v>12839508</v>
      </c>
      <c r="B44" s="3">
        <v>1</v>
      </c>
      <c r="C44" s="2" t="s">
        <v>44</v>
      </c>
      <c r="D44" s="2" t="s">
        <v>1</v>
      </c>
      <c r="E44" s="2">
        <v>7995413</v>
      </c>
      <c r="F44" s="4">
        <v>1170</v>
      </c>
      <c r="G44" s="4">
        <v>1170</v>
      </c>
    </row>
    <row r="45" spans="1:7" x14ac:dyDescent="0.25">
      <c r="A45" s="3">
        <v>12839508</v>
      </c>
      <c r="B45" s="3">
        <v>1</v>
      </c>
      <c r="C45" s="2" t="s">
        <v>45</v>
      </c>
      <c r="D45" s="2" t="s">
        <v>1</v>
      </c>
      <c r="E45" s="2">
        <v>7995503</v>
      </c>
      <c r="F45" s="4">
        <v>1110</v>
      </c>
      <c r="G45" s="4">
        <v>1110</v>
      </c>
    </row>
    <row r="46" spans="1:7" x14ac:dyDescent="0.25">
      <c r="A46" s="3">
        <v>12839508</v>
      </c>
      <c r="B46" s="3">
        <v>1</v>
      </c>
      <c r="C46" s="2" t="s">
        <v>46</v>
      </c>
      <c r="D46" s="2" t="s">
        <v>1</v>
      </c>
      <c r="E46" s="2">
        <v>7995566</v>
      </c>
      <c r="F46" s="4">
        <v>2420</v>
      </c>
      <c r="G46" s="4">
        <v>2420</v>
      </c>
    </row>
    <row r="47" spans="1:7" x14ac:dyDescent="0.25">
      <c r="A47" s="3">
        <v>12839508</v>
      </c>
      <c r="B47" s="3">
        <v>1</v>
      </c>
      <c r="C47" s="2" t="s">
        <v>47</v>
      </c>
      <c r="D47" s="2" t="s">
        <v>1</v>
      </c>
      <c r="E47" s="2">
        <v>7995624</v>
      </c>
      <c r="F47" s="4">
        <v>1820</v>
      </c>
      <c r="G47" s="4">
        <v>1820</v>
      </c>
    </row>
    <row r="48" spans="1:7" x14ac:dyDescent="0.25">
      <c r="A48" s="3">
        <v>12839508</v>
      </c>
      <c r="B48" s="3">
        <v>1</v>
      </c>
      <c r="C48" s="2" t="s">
        <v>48</v>
      </c>
      <c r="D48" s="2" t="s">
        <v>1</v>
      </c>
      <c r="E48" s="2">
        <v>7995630</v>
      </c>
      <c r="F48" s="4">
        <v>1820</v>
      </c>
      <c r="G48" s="4">
        <v>1820</v>
      </c>
    </row>
    <row r="49" spans="1:7" x14ac:dyDescent="0.25">
      <c r="A49" s="3">
        <v>12839508</v>
      </c>
      <c r="B49" s="3">
        <v>1</v>
      </c>
      <c r="C49" s="2" t="s">
        <v>49</v>
      </c>
      <c r="D49" s="2" t="s">
        <v>1</v>
      </c>
      <c r="E49" s="2">
        <v>7997590</v>
      </c>
      <c r="F49" s="4">
        <v>730</v>
      </c>
      <c r="G49" s="4">
        <v>730</v>
      </c>
    </row>
    <row r="50" spans="1:7" x14ac:dyDescent="0.25">
      <c r="B50">
        <f>SUM(B1:B49)</f>
        <v>77</v>
      </c>
      <c r="G50" s="1">
        <f>SUM(G1:G49)</f>
        <v>87140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2018-02-28T17:17:28Z</dcterms:created>
  <dcterms:modified xsi:type="dcterms:W3CDTF">2018-02-28T17:30:33Z</dcterms:modified>
</cp:coreProperties>
</file>