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1610" activeTab="1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2" i="1" l="1"/>
  <c r="E302" i="1"/>
  <c r="C13" i="2" l="1"/>
  <c r="B13" i="2"/>
</calcChain>
</file>

<file path=xl/sharedStrings.xml><?xml version="1.0" encoding="utf-8"?>
<sst xmlns="http://schemas.openxmlformats.org/spreadsheetml/2006/main" count="1222" uniqueCount="491">
  <si>
    <t>bmiFamDesc</t>
  </si>
  <si>
    <t>Apparel</t>
  </si>
  <si>
    <t>4N28840000010</t>
  </si>
  <si>
    <t xml:space="preserve">Argyle Jacquard 5pc Set Red                                                                          </t>
  </si>
  <si>
    <t>MLR019493</t>
  </si>
  <si>
    <t>4NBLLDRED0010</t>
  </si>
  <si>
    <t xml:space="preserve">Lds Stretch Microfleece Tech G Red                                                                   </t>
  </si>
  <si>
    <t>MTV018615</t>
  </si>
  <si>
    <t>4NU588000A2XL</t>
  </si>
  <si>
    <t xml:space="preserve">Genie Bra 3 pack 2 XL                                                                                </t>
  </si>
  <si>
    <t>MTV015676</t>
  </si>
  <si>
    <t>4NU588000A4XL</t>
  </si>
  <si>
    <t xml:space="preserve">Genie Bra 3 pack 4 XL                                                                                </t>
  </si>
  <si>
    <t>4NU588000ALRG</t>
  </si>
  <si>
    <t xml:space="preserve">Genie Bra 3 pack Large                                                                               </t>
  </si>
  <si>
    <t>4NU588000AXLG</t>
  </si>
  <si>
    <t xml:space="preserve">Genie Bra 3 pack X Large                                                                             </t>
  </si>
  <si>
    <t>4PR826000A2XL</t>
  </si>
  <si>
    <t xml:space="preserve">Genie Bra 3pk Pastels 2 XL                                                                           </t>
  </si>
  <si>
    <t>4PR826000A4XL</t>
  </si>
  <si>
    <t xml:space="preserve">Genie Bra 3pk Pastels 4 XL                                                                           </t>
  </si>
  <si>
    <t>4PR826000AXLG</t>
  </si>
  <si>
    <t xml:space="preserve">Genie Bra 3pk Pastels X Large                                                                        </t>
  </si>
  <si>
    <t>4PR827000A3XL</t>
  </si>
  <si>
    <t xml:space="preserve">Genie Bra 3pk Brights 3 XL                                                                           </t>
  </si>
  <si>
    <t>4PR827000AMED</t>
  </si>
  <si>
    <t xml:space="preserve">Genie Bra 3pk Brights Medium                                                                         </t>
  </si>
  <si>
    <t>4PR827000AXLG</t>
  </si>
  <si>
    <t xml:space="preserve">Genie Bra 3pk Brights X Large                                                                        </t>
  </si>
  <si>
    <t>4QQ261NBLAXLG</t>
  </si>
  <si>
    <t xml:space="preserve">Genie Slim &amp; Tone Leggings Black X Large                                                             </t>
  </si>
  <si>
    <t>4QQ263NMLASML</t>
  </si>
  <si>
    <t xml:space="preserve">Genie Cami Shaper 3pk Multi Small                                                                    </t>
  </si>
  <si>
    <t>4QQ263NMLAXLG</t>
  </si>
  <si>
    <t xml:space="preserve">Genie Cami Shaper 3pk Multi X Large                                                                  </t>
  </si>
  <si>
    <t>Domestics</t>
  </si>
  <si>
    <t>4UR648VPMDKNG</t>
  </si>
  <si>
    <t xml:space="preserve">alc Forest Comf+FS- Kg Plum King                                                                     </t>
  </si>
  <si>
    <t>Electronics</t>
  </si>
  <si>
    <t>4NBEZJ0000010</t>
  </si>
  <si>
    <t xml:space="preserve">Samsung 5.1 CH Blu-ray 3D Smar                                                                       </t>
  </si>
  <si>
    <t>MLV635</t>
  </si>
  <si>
    <t>4NDLTC0000010</t>
  </si>
  <si>
    <t xml:space="preserve">HP OfficeJet 4650 All in One Printer                                                                 </t>
  </si>
  <si>
    <t>4NDP4S0000010</t>
  </si>
  <si>
    <t xml:space="preserve">HP OfficeJet 3830 All in One P                                                                       </t>
  </si>
  <si>
    <t>4NIVF0NBL0010</t>
  </si>
  <si>
    <t xml:space="preserve">Crosley Kettle Classic Desk Ph Black                                                                 </t>
  </si>
  <si>
    <t>4NK8AA0000010</t>
  </si>
  <si>
    <t xml:space="preserve">Altec Lansing DJ Kickback Headphones                                                                 </t>
  </si>
  <si>
    <t>4NKSKCNRM0010</t>
  </si>
  <si>
    <t xml:space="preserve">Beats Solo2 Luxe Edition On-Ear Headphones Black                                                     </t>
  </si>
  <si>
    <t>4NL6Y7NBL0010</t>
  </si>
  <si>
    <t xml:space="preserve">Port. DVD 9" TFT, Remote w/USB Black                                                                 </t>
  </si>
  <si>
    <t>4NL7B6BLU0010</t>
  </si>
  <si>
    <t xml:space="preserve">Port. DVD 7" TFT, Remote w/ Du Blue                                                                  </t>
  </si>
  <si>
    <t>4NLISR0000010</t>
  </si>
  <si>
    <t xml:space="preserve">HP OfficeJet Pro 8720 Inkjet P                                                                       </t>
  </si>
  <si>
    <t>4NLY680000010</t>
  </si>
  <si>
    <t xml:space="preserve">Amazon Echo Black                                                                                    </t>
  </si>
  <si>
    <t>4NMJW50000010</t>
  </si>
  <si>
    <t xml:space="preserve">Kicker Flow Ear Buds                                                                                 </t>
  </si>
  <si>
    <t>4NMYYN0000010</t>
  </si>
  <si>
    <t xml:space="preserve">Amazon Echo - White                                                                                  </t>
  </si>
  <si>
    <t>4NN43A0000010</t>
  </si>
  <si>
    <t xml:space="preserve">Avgo 24" HD 720P LED TV / DVD                                                                        </t>
  </si>
  <si>
    <t>4NN4RP0000010</t>
  </si>
  <si>
    <t xml:space="preserve">Avgo 12 Sheet Cross Cut Shredd                                                                       </t>
  </si>
  <si>
    <t>4NN6WE0000010</t>
  </si>
  <si>
    <t xml:space="preserve">28 In. 720p LED HDTV                                                                                 </t>
  </si>
  <si>
    <t>4NN6WF0000010</t>
  </si>
  <si>
    <t xml:space="preserve">Samsung 32 In. M5300 LED Smart HDTV                                                                  </t>
  </si>
  <si>
    <t>4NNB730000010</t>
  </si>
  <si>
    <t xml:space="preserve">beFree Sound 5.1 Channel Surro                                                                       </t>
  </si>
  <si>
    <t>MLR019492</t>
  </si>
  <si>
    <t>4NNB820000010</t>
  </si>
  <si>
    <t xml:space="preserve">beFree Sound 2x10 Inch Woofer                                                                        </t>
  </si>
  <si>
    <t>4NNB8Q0000010</t>
  </si>
  <si>
    <t>4NNDX5NBL0010</t>
  </si>
  <si>
    <t xml:space="preserve">VIZIO D-series 32" Class (31.5 Black                                                                 </t>
  </si>
  <si>
    <t>4NNEK80000010</t>
  </si>
  <si>
    <t xml:space="preserve">Ring Video Doorbell Pro                                                                              </t>
  </si>
  <si>
    <t>4NNOL0NBL0010</t>
  </si>
  <si>
    <t xml:space="preserve">Sony On-ear BT Headphones Black                                                                      </t>
  </si>
  <si>
    <t>4NNOL0RED0010</t>
  </si>
  <si>
    <t xml:space="preserve">Sony On-ear BT Headphones Red                                                                        </t>
  </si>
  <si>
    <t>4NQ2890000010</t>
  </si>
  <si>
    <t xml:space="preserve">AVGO 3CD/Turntable/Hdph                                                                              </t>
  </si>
  <si>
    <t>MLR019483</t>
  </si>
  <si>
    <t>4PF9690000010</t>
  </si>
  <si>
    <t xml:space="preserve">Jensen CD/Record/Turn/Cass Str                                                                       </t>
  </si>
  <si>
    <t>4RR0300000010</t>
  </si>
  <si>
    <t xml:space="preserve">Supersonic 19" 720P LED/DVD TV                                                                       </t>
  </si>
  <si>
    <t>4RR6780000010</t>
  </si>
  <si>
    <t xml:space="preserve">Sony 5.2 Channel A/V Receiver                                                                        </t>
  </si>
  <si>
    <t>4RT739BLU0010</t>
  </si>
  <si>
    <t xml:space="preserve">Spectrum Junior Drum Set Blue                                                                        </t>
  </si>
  <si>
    <t>4RZ0980000010</t>
  </si>
  <si>
    <t xml:space="preserve">Le'Var VLNLV100 Violin                                                                               </t>
  </si>
  <si>
    <t>4SA4070000010</t>
  </si>
  <si>
    <t xml:space="preserve">Bluetooth Audio System                                                                               </t>
  </si>
  <si>
    <t>4SR0980000010</t>
  </si>
  <si>
    <t xml:space="preserve">Jensen Stereo Turntable                                                                              </t>
  </si>
  <si>
    <t>4US2480000010</t>
  </si>
  <si>
    <t xml:space="preserve">Samsung 24" 720p LED TV                                                                              </t>
  </si>
  <si>
    <t>4US2960000010</t>
  </si>
  <si>
    <t xml:space="preserve">Samsung 32" 720p  LED TV                                                                             </t>
  </si>
  <si>
    <t>Health and Beauty</t>
  </si>
  <si>
    <t>4NB0GA0000010</t>
  </si>
  <si>
    <t xml:space="preserve">ALTCHEK MD NIGHT TREATMENT                                                                           </t>
  </si>
  <si>
    <t>MLR019487</t>
  </si>
  <si>
    <t>4NB0GC0000010</t>
  </si>
  <si>
    <t xml:space="preserve">ALTCHEK MD BRIGHTENING SERUM                                                                         </t>
  </si>
  <si>
    <t>4NB0GD0000010</t>
  </si>
  <si>
    <t xml:space="preserve">ALTCHEK MD DAILY MOISTURIZER                                                                         </t>
  </si>
  <si>
    <t>4NBLSD0000010</t>
  </si>
  <si>
    <t xml:space="preserve">Thermo Therapy EMS Pain Relief                                                                       </t>
  </si>
  <si>
    <t>4NJEX90000010</t>
  </si>
  <si>
    <t xml:space="preserve">Sonic Toothbrush w/20 accessor                                                                       </t>
  </si>
  <si>
    <t>4PL5110000010</t>
  </si>
  <si>
    <t xml:space="preserve">PhillipsNorelco PowerTouch Wet/Dry Shaver                                                            </t>
  </si>
  <si>
    <t>4QH996NSK0010</t>
  </si>
  <si>
    <t xml:space="preserve">Perfecter Fusion Styler System Silver-Black                                                          </t>
  </si>
  <si>
    <t>4SE957BLU0010</t>
  </si>
  <si>
    <t xml:space="preserve">Fusion Heated Rollers - Long Blue                                                                    </t>
  </si>
  <si>
    <t>Home Furnishings</t>
  </si>
  <si>
    <t>4NA1BR0000010</t>
  </si>
  <si>
    <t xml:space="preserve">McLeland lift top coffee table                                                                       </t>
  </si>
  <si>
    <t>MLR019486</t>
  </si>
  <si>
    <t>4NA93A0000010</t>
  </si>
  <si>
    <t xml:space="preserve">alcove 5pc faux marble tray se                                                                       </t>
  </si>
  <si>
    <t>MLR019491</t>
  </si>
  <si>
    <t>4NBBVBNWH0010</t>
  </si>
  <si>
    <t xml:space="preserve">Kimball Kids Student Desk &amp; Chair Se White                                                           </t>
  </si>
  <si>
    <t>MLR019489</t>
  </si>
  <si>
    <t>4NBCD6NLW0010</t>
  </si>
  <si>
    <t xml:space="preserve">alcove Sofa with Chaise Light Brown                                                                  </t>
  </si>
  <si>
    <t>MLR019495</t>
  </si>
  <si>
    <t>4NBU6XRCE0010</t>
  </si>
  <si>
    <t xml:space="preserve">Deluxe 2 Door TV Stand with Ca Cherry                                                                </t>
  </si>
  <si>
    <t>MLR019488</t>
  </si>
  <si>
    <t>4NC6Q0NBL0010</t>
  </si>
  <si>
    <t xml:space="preserve">ALCOVE MICROWAVE PANTRY BLACK                                                                        </t>
  </si>
  <si>
    <t>MLR019484</t>
  </si>
  <si>
    <t>4NC6Q0NWH0010</t>
  </si>
  <si>
    <t xml:space="preserve">ALCOVE MICROWAVE PANTRY WHITE                                                                        </t>
  </si>
  <si>
    <t>4NC7DCNW7DQEN</t>
  </si>
  <si>
    <t xml:space="preserve">Cassidy Mink/Dark Walnut HB Grill QN Crtn2                                                           </t>
  </si>
  <si>
    <t>4NC8X2NBE0010</t>
  </si>
  <si>
    <t xml:space="preserve">Essex Sofa - Mover Straw Mover Straw                                                                 </t>
  </si>
  <si>
    <t>MLR019485</t>
  </si>
  <si>
    <t>4NCLRMNWH0010</t>
  </si>
  <si>
    <t xml:space="preserve">Pantry Double Door Cabinet White                                                                     </t>
  </si>
  <si>
    <t>4NDGS5NWH0010</t>
  </si>
  <si>
    <t xml:space="preserve">ALCOVE QUEEN STORAGE BED, whit white                                                                 </t>
  </si>
  <si>
    <t>4NDGS6NWH0010</t>
  </si>
  <si>
    <t xml:space="preserve">ALCOVE QUEEN STORAGE BED, whit WHITE                                                                 </t>
  </si>
  <si>
    <t>4NDGS80000010</t>
  </si>
  <si>
    <t xml:space="preserve">ALCOVE KING STORAGE BED, black CTN 1                                                                 </t>
  </si>
  <si>
    <t>4NEDIR0000010</t>
  </si>
  <si>
    <t xml:space="preserve">Supreme Airflow Airbed with Fi                                                                       </t>
  </si>
  <si>
    <t>4NF6R6NWH0010</t>
  </si>
  <si>
    <t xml:space="preserve">Barbara White Queen Size Bed-C White                                                                 </t>
  </si>
  <si>
    <t>MLR019494</t>
  </si>
  <si>
    <t>4NFYEKRMY0010</t>
  </si>
  <si>
    <t xml:space="preserve">29" Faro Swivel Bar Stool-Haze Merlot                                                                </t>
  </si>
  <si>
    <t>4NHS86NBL0010</t>
  </si>
  <si>
    <t xml:space="preserve">Jensen Coffee Table, Black For Black                                                                 </t>
  </si>
  <si>
    <t>4NIVRENBR0010</t>
  </si>
  <si>
    <t xml:space="preserve">McLeland Bennett Reclining Sof Brown                                                                 </t>
  </si>
  <si>
    <t>4NIZZ5NBL0010</t>
  </si>
  <si>
    <t xml:space="preserve">Counter Height Dining Table wi Black                                                                 </t>
  </si>
  <si>
    <t>4NJGOV0000010</t>
  </si>
  <si>
    <t xml:space="preserve">Harrison Accent Chair in White                                                                       </t>
  </si>
  <si>
    <t>4NJO9E0000010</t>
  </si>
  <si>
    <t xml:space="preserve">McLeland 3-arc Floor Lamp                                                                            </t>
  </si>
  <si>
    <t>4NJR8EWOK0010</t>
  </si>
  <si>
    <t xml:space="preserve">Harrison Dining Ht Table w/ 2  Oak                                                                   </t>
  </si>
  <si>
    <t>4NJW1RNBZ0010</t>
  </si>
  <si>
    <t xml:space="preserve">Catalina 19339-001 62-Inch 3-W Bronze                                                                </t>
  </si>
  <si>
    <t>4NK5F50000010</t>
  </si>
  <si>
    <t xml:space="preserve">McLeland Walnut TV Stand                                                                             </t>
  </si>
  <si>
    <t>4NKBI1NBLDQEN</t>
  </si>
  <si>
    <t xml:space="preserve">Pulaski Black Shaker Metal Que Black Queen                                                           </t>
  </si>
  <si>
    <t>MLR019490</t>
  </si>
  <si>
    <t>4NKSC9RED0010</t>
  </si>
  <si>
    <t xml:space="preserve">Big Joe Original Radiant Orchi Red                                                                   </t>
  </si>
  <si>
    <t>4NKT3C0000010</t>
  </si>
  <si>
    <t xml:space="preserve">McLeLand Greenwich Extension T                                                                       </t>
  </si>
  <si>
    <t>4NLIHI0000010</t>
  </si>
  <si>
    <t xml:space="preserve">Comfort Plush 22" Airbed Queen                                                                       </t>
  </si>
  <si>
    <t>4NLQZ70000010</t>
  </si>
  <si>
    <t xml:space="preserve">McLeLand ladder shelf, white                                                                         </t>
  </si>
  <si>
    <t>4NLW7NNMLWOFM</t>
  </si>
  <si>
    <t xml:space="preserve">Star Wars Episode VII - K Multi One Size Fits Most                                                   </t>
  </si>
  <si>
    <t>4NLXZE000DFUL</t>
  </si>
  <si>
    <t xml:space="preserve">Alcove BoltZero Bed Full                                                                             </t>
  </si>
  <si>
    <t>4NLXZG000DKNG</t>
  </si>
  <si>
    <t xml:space="preserve">alcove BoltZero Bed King                                                                             </t>
  </si>
  <si>
    <t>4NM065NBR0010</t>
  </si>
  <si>
    <t xml:space="preserve">alcove Platform Queen Bed 1 of 2 Brown                                                               </t>
  </si>
  <si>
    <t>4NMNUT0000010</t>
  </si>
  <si>
    <t xml:space="preserve">OneSpace Rocker/Recliner with                                                                        </t>
  </si>
  <si>
    <t>4NMNZGBLU0010</t>
  </si>
  <si>
    <t xml:space="preserve">Techni Sport Office-PC Gaming  Blue                                                                  </t>
  </si>
  <si>
    <t>4NN39QNBRDFUL</t>
  </si>
  <si>
    <t xml:space="preserve">Fynn Full-Size Platform Bed (5 Brown Full                                                            </t>
  </si>
  <si>
    <t>4NW0510000010</t>
  </si>
  <si>
    <t xml:space="preserve">MLD Capts Bed w/Trundle crt 1of3                                                                     </t>
  </si>
  <si>
    <t>4NW0560000010</t>
  </si>
  <si>
    <t xml:space="preserve">MLD Capts Trundle Bed 2 of 3 crtn                                                                    </t>
  </si>
  <si>
    <t>4NW0580000010</t>
  </si>
  <si>
    <t xml:space="preserve">MLD Capts Trundle Bed 3 of 3 crtns                                                                   </t>
  </si>
  <si>
    <t>4NZ5730000010</t>
  </si>
  <si>
    <t xml:space="preserve">Plush Pull-Out Chair Black                                                                           </t>
  </si>
  <si>
    <t>4PK1100000010</t>
  </si>
  <si>
    <t xml:space="preserve">San Paulo Sofa w/ Storage                                                                            </t>
  </si>
  <si>
    <t>4PT0600000010</t>
  </si>
  <si>
    <t xml:space="preserve">SertaRaisedQueenPillowtopAirbe                                                                       </t>
  </si>
  <si>
    <t>4PT0610000010</t>
  </si>
  <si>
    <t xml:space="preserve">SertaRaisedQnw/NeverflatPump                                                                         </t>
  </si>
  <si>
    <t>4PT868WOK0010</t>
  </si>
  <si>
    <t xml:space="preserve">Storage Cabinet Sienna Oak                                                                           </t>
  </si>
  <si>
    <t>4PX9820000010</t>
  </si>
  <si>
    <t xml:space="preserve">alcove Wine Cabinet Cherry                                                                           </t>
  </si>
  <si>
    <t>4QJ7350000010</t>
  </si>
  <si>
    <t xml:space="preserve">Hillsdale La Quinta Bed Set - Queen CTN2                                                             </t>
  </si>
  <si>
    <t>4QJ7440000010</t>
  </si>
  <si>
    <t xml:space="preserve">La Quinta Bed Set-QN-1/2                                                                             </t>
  </si>
  <si>
    <t>4RJ5230000010</t>
  </si>
  <si>
    <t xml:space="preserve">alcove Walnut Curio Cabinet                                                                          </t>
  </si>
  <si>
    <t>4RJ5240000010</t>
  </si>
  <si>
    <t xml:space="preserve">AlcoveCherryFinialCurioCabinet                                                                       </t>
  </si>
  <si>
    <t>4RZ154NBL0010</t>
  </si>
  <si>
    <t xml:space="preserve">MCLELAND X-ROCKER PEDESTAL  Black                                                                    </t>
  </si>
  <si>
    <t>4SA5570000010</t>
  </si>
  <si>
    <t xml:space="preserve">alco3pc MetalBathFurniture Set                                                                       </t>
  </si>
  <si>
    <t>4SL822NGRDQEN</t>
  </si>
  <si>
    <t xml:space="preserve">INT Q comf plsh w/ pump airbed Gray Queen                                                            </t>
  </si>
  <si>
    <t>4SX911NBL0010</t>
  </si>
  <si>
    <t xml:space="preserve">Alcov Fold Rollaway Bed/Sofa Black                                                                   </t>
  </si>
  <si>
    <t>4TJ5580000010</t>
  </si>
  <si>
    <t xml:space="preserve">Crea Sewing Craft Table                                                                              </t>
  </si>
  <si>
    <t>Home Improvement</t>
  </si>
  <si>
    <t>4J40880000010</t>
  </si>
  <si>
    <t xml:space="preserve">Tabletop Air Purifier                                                                                </t>
  </si>
  <si>
    <t>4NA2MO0000010</t>
  </si>
  <si>
    <t xml:space="preserve">Fireplace Infrared Heater                                                                            </t>
  </si>
  <si>
    <t>4NBG9XNBL0010</t>
  </si>
  <si>
    <t xml:space="preserve">IGLOO 3.2 cu. ft. Refrigerator Black                                                                 </t>
  </si>
  <si>
    <t>4NBZ6Q0000010</t>
  </si>
  <si>
    <t xml:space="preserve">.80 CuFt Fire Safe                                                                                   </t>
  </si>
  <si>
    <t>4NF9440000010</t>
  </si>
  <si>
    <t xml:space="preserve">alc Franklin Elec Fireplace Heater/Mantle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</si>
  <si>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</si>
  <si>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</si>
  <si>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</si>
  <si>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</si>
  <si>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4NIVQUNW70010</t>
  </si>
  <si>
    <t xml:space="preserve">Camden IR Fireplace Insert Walnut                                                                    </t>
  </si>
  <si>
    <t>4NIVQVNW70010</t>
  </si>
  <si>
    <t xml:space="preserve">Monroe Media Fireplace Insert Walnut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</si>
  <si>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</si>
  <si>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</si>
  <si>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</si>
  <si>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</si>
  <si>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4NIVRZ0000010</t>
  </si>
  <si>
    <t xml:space="preserve">MC 50 lb Salt/Sand/Seed Spread                                                                       </t>
  </si>
  <si>
    <t>4NMHBJ0000010</t>
  </si>
  <si>
    <t xml:space="preserve">Poulan Pro Backback Blower                                                                           </t>
  </si>
  <si>
    <t>4NNWHN0000010</t>
  </si>
  <si>
    <t xml:space="preserve">Bath Bliss Mikanos 5 Function                                                                        </t>
  </si>
  <si>
    <t>4NNWMX0000010</t>
  </si>
  <si>
    <t xml:space="preserve">Speedway 5 Amp Reciprocating S                                                                       </t>
  </si>
  <si>
    <t>4NNZAM0000010</t>
  </si>
  <si>
    <t xml:space="preserve">Evans Media Fireplace                                                                                </t>
  </si>
  <si>
    <t>4NW143NBL0010</t>
  </si>
  <si>
    <t xml:space="preserve">Optimus 14" Oscil Dig Heater Black                                                                   </t>
  </si>
  <si>
    <t>4PK1040000010</t>
  </si>
  <si>
    <t xml:space="preserve">MLD Colton Media Fireplace w/Faux Sandstone                                                          </t>
  </si>
  <si>
    <t>4PL3890000010</t>
  </si>
  <si>
    <t xml:space="preserve">Optimus Digital Oscillating Fan Heater                                                               </t>
  </si>
  <si>
    <t>4PL3910000010</t>
  </si>
  <si>
    <t xml:space="preserve">Optimus Port Radiator Heater                                                                         </t>
  </si>
  <si>
    <t>4QA171GMG0010</t>
  </si>
  <si>
    <t xml:space="preserve">75 Foot Flex-Able Hose Lime Green                                                                    </t>
  </si>
  <si>
    <t>4QC9750000010</t>
  </si>
  <si>
    <t xml:space="preserve">McLeland Design Electric Infrared Heater                                                             </t>
  </si>
  <si>
    <t>4QD964NBL0010</t>
  </si>
  <si>
    <t xml:space="preserve">MLD Florence Traditional Mantle - black                                                              </t>
  </si>
  <si>
    <t>4QD964WWL0010</t>
  </si>
  <si>
    <t xml:space="preserve">MLD Florence Traditional Mantle - walnut                                                             </t>
  </si>
  <si>
    <t>4SB0600000010</t>
  </si>
  <si>
    <t xml:space="preserve">MC 10 Gal 3.5 HP Air Compress                                                                        </t>
  </si>
  <si>
    <t>4SB0610000010</t>
  </si>
  <si>
    <t xml:space="preserve">MC  6 Gal 3.5 HP Air Compress                                                                        </t>
  </si>
  <si>
    <t>4SP686MOB0010</t>
  </si>
  <si>
    <t xml:space="preserve">MILLBRIDGE 52" ORB HUGGER FAN Oil Rubbed Bronze                                                      </t>
  </si>
  <si>
    <t>4UM775MSS0010</t>
  </si>
  <si>
    <t xml:space="preserve">84 Can Beverage Cooler Stainless                                                                     </t>
  </si>
  <si>
    <t>Housewares</t>
  </si>
  <si>
    <t>4J04650000010</t>
  </si>
  <si>
    <t xml:space="preserve">Wonder Washer                                                                                        </t>
  </si>
  <si>
    <t>4NCOHT0000010</t>
  </si>
  <si>
    <t xml:space="preserve">Chef's Mark Countertop Oven wi                                                                       </t>
  </si>
  <si>
    <t>4ND5800000010</t>
  </si>
  <si>
    <t xml:space="preserve">J LaLanne  Power Juicer Deluxe-DNU                                                                   </t>
  </si>
  <si>
    <t>4NFR550000010</t>
  </si>
  <si>
    <t xml:space="preserve">Keurig K55 Brewer Black                                                                              </t>
  </si>
  <si>
    <t>4NFR58RED0010</t>
  </si>
  <si>
    <t xml:space="preserve">KEURIG 2.0 K475 BREWING SYSTE Red-DNU                                                                </t>
  </si>
  <si>
    <t>4NGIPN0000010</t>
  </si>
  <si>
    <t xml:space="preserve">Bissell PowerGlide Cordless                                                                          </t>
  </si>
  <si>
    <t>4NIYXL0000010</t>
  </si>
  <si>
    <t xml:space="preserve">Tabletops Gallery 16pc Dinnerw                                                                       </t>
  </si>
  <si>
    <t>4NK58H0000010</t>
  </si>
  <si>
    <t xml:space="preserve">Chef's Mark 5pc colored bakeware se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</si>
  <si>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</si>
  <si>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</si>
  <si>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4NLOOXRED0010</t>
  </si>
  <si>
    <t xml:space="preserve">Power Air Fryer XL 5.3-qt. Red                                                                       </t>
  </si>
  <si>
    <t>4NM9XI0000010</t>
  </si>
  <si>
    <t xml:space="preserve">CleanView Plus Rewind                                                                                </t>
  </si>
  <si>
    <t>4NN2OM0000010</t>
  </si>
  <si>
    <t xml:space="preserve">Hoover REACT Professional Pe                                                                         </t>
  </si>
  <si>
    <t>4NN2OS0000010</t>
  </si>
  <si>
    <t xml:space="preserve">Hoover Whole House Rewind                                                                            </t>
  </si>
  <si>
    <t>4NNGQHNBL0010</t>
  </si>
  <si>
    <t xml:space="preserve">Chef?s Mark Cast Iron Grill/Griddle                                                                  </t>
  </si>
  <si>
    <t>4NNGQNNBL0010</t>
  </si>
  <si>
    <t xml:space="preserve">Chefs Mark 8pc Cast Iron Ckwr Set Black                                                              </t>
  </si>
  <si>
    <t>4NOLM40000010</t>
  </si>
  <si>
    <t xml:space="preserve">Igloo Portable Countertop Ice                                                                        </t>
  </si>
  <si>
    <t>4NOOZA0000010</t>
  </si>
  <si>
    <t xml:space="preserve">Cuisinart Deluxe Can Opener                                                                          </t>
  </si>
  <si>
    <t>4P2181RED0010</t>
  </si>
  <si>
    <t xml:space="preserve">Ginsu 14pc Cutlery/5 Colors Red                                                                      </t>
  </si>
  <si>
    <t>4PF2540000010</t>
  </si>
  <si>
    <t xml:space="preserve">Montel Williams Living Well Healthmaster Elite-DNU                                                   </t>
  </si>
  <si>
    <t>4PS3220000010</t>
  </si>
  <si>
    <t xml:space="preserve">Chefs Mark 16c Deep Fryer                                                                            </t>
  </si>
  <si>
    <t>4PS9450000010</t>
  </si>
  <si>
    <t xml:space="preserve">Tempered Glass Lid Bread Box                                                                         </t>
  </si>
  <si>
    <t>MTV015742</t>
  </si>
  <si>
    <t>4PS9480000010</t>
  </si>
  <si>
    <t xml:space="preserve">Frosted Lid Bread Box                                                                                </t>
  </si>
  <si>
    <t>MTV016628</t>
  </si>
  <si>
    <t>4PT9440000010</t>
  </si>
  <si>
    <t xml:space="preserve">Root Beer Kit                                                                                        </t>
  </si>
  <si>
    <t>MTV018525</t>
  </si>
  <si>
    <t>4PX4430000010</t>
  </si>
  <si>
    <t xml:space="preserve">Healthmaster Elite White-DNU                                                                         </t>
  </si>
  <si>
    <t>4PZ4740000010</t>
  </si>
  <si>
    <t xml:space="preserve">Microwave/Grill                                                                                      </t>
  </si>
  <si>
    <t>4QN1040000010</t>
  </si>
  <si>
    <t xml:space="preserve">Fusion Juicer-DNU                                                                                    </t>
  </si>
  <si>
    <t>4RC723RCM0010</t>
  </si>
  <si>
    <t xml:space="preserve">Hoover PetPowerScrub DeepCleaner Crimson                                                             </t>
  </si>
  <si>
    <t>4RD192NBL0010</t>
  </si>
  <si>
    <t xml:space="preserve">ChefsMark 1.3ft S/S Microwave Black                                                                  </t>
  </si>
  <si>
    <t>4RW713NWH0010</t>
  </si>
  <si>
    <t xml:space="preserve">Shred Emulsifier White-DNU                                                                           </t>
  </si>
  <si>
    <t>4RW714MSS0010</t>
  </si>
  <si>
    <t xml:space="preserve">Pressure PowerCooker XL 6qt Stainless                                                                </t>
  </si>
  <si>
    <t>4ST797BBL0010</t>
  </si>
  <si>
    <t xml:space="preserve">BISS SpotClean ProHeat Blue-Black                                                                    </t>
  </si>
  <si>
    <t>Sports and Recreation</t>
  </si>
  <si>
    <t>4H33890000010</t>
  </si>
  <si>
    <t xml:space="preserve">Dirt Rocket  Electric Bike                                                                           </t>
  </si>
  <si>
    <t>4J88440000010</t>
  </si>
  <si>
    <t xml:space="preserve">InStride Cycle XL                                                                                    </t>
  </si>
  <si>
    <t>4N40970010</t>
  </si>
  <si>
    <t xml:space="preserve">Cozy Cottage Doghouse                                                                                </t>
  </si>
  <si>
    <t>MTV015804</t>
  </si>
  <si>
    <t>4NB5P8MSL0010</t>
  </si>
  <si>
    <t xml:space="preserve">Sunny 2 in 1 Flat-Sit Up Bench Silver                                                                </t>
  </si>
  <si>
    <t>4NBNRJ0000010</t>
  </si>
  <si>
    <t xml:space="preserve">Pet Zone Litter Box Pop-Up Can                                                                       </t>
  </si>
  <si>
    <t>4NBNRM0000010</t>
  </si>
  <si>
    <t xml:space="preserve">Pet Zone Designer Diner Pet Fe                                                                       </t>
  </si>
  <si>
    <t>4NCDML0000010</t>
  </si>
  <si>
    <t xml:space="preserve">Proform 6.0 RT                                                                                       </t>
  </si>
  <si>
    <t>4NHAKYNML0010</t>
  </si>
  <si>
    <t xml:space="preserve">TG Beveled Wood Dart Cabinet - Multi                                                                 </t>
  </si>
  <si>
    <t>4NJCMW0000010</t>
  </si>
  <si>
    <t xml:space="preserve">Classic Mini Bike                                                                                    </t>
  </si>
  <si>
    <t>4NJO8U0000010</t>
  </si>
  <si>
    <t xml:space="preserve">Boss Elite 7" Bluetooth DVD/CD                                                                       </t>
  </si>
  <si>
    <t>4NK3F40000010</t>
  </si>
  <si>
    <t xml:space="preserve">American Legend Blade 6' Air H                                                                       </t>
  </si>
  <si>
    <t>4NKXWS0000010</t>
  </si>
  <si>
    <t xml:space="preserve">EXERPEUTIC 100XL High Capacity                                                                       </t>
  </si>
  <si>
    <t>4NL01P0000010</t>
  </si>
  <si>
    <t xml:space="preserve">Zapco ST-2000XM II Mono Class                                                                        </t>
  </si>
  <si>
    <t>4NLA450000010</t>
  </si>
  <si>
    <t xml:space="preserve">Boss Elite 320 watt Double DIN                                                                       </t>
  </si>
  <si>
    <t>4NLVWWNWH0010</t>
  </si>
  <si>
    <t xml:space="preserve">Swagtron Swagger Collapsible E White                                                                 </t>
  </si>
  <si>
    <t>4NOA860000010</t>
  </si>
  <si>
    <t xml:space="preserve">15' Trampoline                                                                                       </t>
  </si>
  <si>
    <t>4NOG3J0000010</t>
  </si>
  <si>
    <t xml:space="preserve">DieHard Gold 250-Amp Wheeled Battery Charger &amp; Eng                                                   </t>
  </si>
  <si>
    <t>4PJ7190000010</t>
  </si>
  <si>
    <t xml:space="preserve">LifeMax 7-ft. Arcade Billiard Table w/ Ball Return                                                   </t>
  </si>
  <si>
    <t>4PK5410000010</t>
  </si>
  <si>
    <t xml:space="preserve">Exerpeutic 900XL Recumbent Bike w/Heart Pulse                                                        </t>
  </si>
  <si>
    <t>4QA2100000010</t>
  </si>
  <si>
    <t xml:space="preserve">Boss Non-CD BT Car Stereo                                                                            </t>
  </si>
  <si>
    <t>4QC7410000010</t>
  </si>
  <si>
    <t xml:space="preserve">LifeMax Sports 7' Billiard Table                                                                     </t>
  </si>
  <si>
    <t>4QN7080000010</t>
  </si>
  <si>
    <t xml:space="preserve">Cassini C-80EFS Telescope                                                                            </t>
  </si>
  <si>
    <t>4QW148NBL0010</t>
  </si>
  <si>
    <t xml:space="preserve">Ab Coaster Flex Black                                                                                </t>
  </si>
  <si>
    <t>4RA1020000010</t>
  </si>
  <si>
    <t xml:space="preserve">Sightmark Ultra Shot Sight QD                                                                        </t>
  </si>
  <si>
    <t>4RS7410000010</t>
  </si>
  <si>
    <t xml:space="preserve">Proform 320 SPX bike                  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</si>
  <si>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</si>
  <si>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</si>
  <si>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4SU4920000010</t>
  </si>
  <si>
    <t xml:space="preserve">72" 4-in-1 Rotating Table                                                                            </t>
  </si>
  <si>
    <t>4UP703BLU0010</t>
  </si>
  <si>
    <t xml:space="preserve">Single Tub Washing Machine w/  Blue                                                                  </t>
  </si>
  <si>
    <t>Toys</t>
  </si>
  <si>
    <t>4NBNQM0000010</t>
  </si>
  <si>
    <t xml:space="preserve">Yfliker Air A3 - Red                                                                                 </t>
  </si>
  <si>
    <t>4NCM850000010</t>
  </si>
  <si>
    <t xml:space="preserve">Bachmann Trains Overland Limit                                                                       </t>
  </si>
  <si>
    <t>4NF2Z10000010</t>
  </si>
  <si>
    <t xml:space="preserve">Vanity Table &amp; Stool Set with                                                                        </t>
  </si>
  <si>
    <t>4NIQ9F0000010</t>
  </si>
  <si>
    <t xml:space="preserve">Pops Up Construction Site                                                                            </t>
  </si>
  <si>
    <t>4NJ7KNNML0010</t>
  </si>
  <si>
    <t xml:space="preserve">My First Flyer Multi                                                                                 </t>
  </si>
  <si>
    <t>4NKXTT0000010</t>
  </si>
  <si>
    <t xml:space="preserve">Princess Cottage (pink)                                                                              </t>
  </si>
  <si>
    <t>4NKZ440000010</t>
  </si>
  <si>
    <t xml:space="preserve">Bachmann Trains Coastliner - H                                                                       </t>
  </si>
  <si>
    <t>4NLMYDRED0010</t>
  </si>
  <si>
    <t xml:space="preserve">Smoby Doctor Playset Trolley w Red                                                                   </t>
  </si>
  <si>
    <t>4NLVZU0000010</t>
  </si>
  <si>
    <t xml:space="preserve">Summit Table &amp; 4 Chairs                                                                              </t>
  </si>
  <si>
    <t>4NMTUQ0000010</t>
  </si>
  <si>
    <t xml:space="preserve">Swift Stream RC Z-6 Drone                                                                            </t>
  </si>
  <si>
    <t>4NN36W0000010</t>
  </si>
  <si>
    <t xml:space="preserve">Minnie's Handy Helpers Brunch                                                                        </t>
  </si>
  <si>
    <t>4NN3PL0000010</t>
  </si>
  <si>
    <t xml:space="preserve">Kimball Kids Tabletop Air Hockey                                                                     </t>
  </si>
  <si>
    <t>4NN42R0000010</t>
  </si>
  <si>
    <t xml:space="preserve">HyperChargers Heat Chase Twin PK Lykan &amp; Camaro SS                                                   </t>
  </si>
  <si>
    <t>4NN5Q0NBL0010</t>
  </si>
  <si>
    <t xml:space="preserve">WebRC XDrone HD Racer Black                                                                          </t>
  </si>
  <si>
    <t>4NN6MO0000010</t>
  </si>
  <si>
    <t xml:space="preserve">NER NITRO MOTOFURY RAPID RALLY                                                                       </t>
  </si>
  <si>
    <t>4NN9UC0000010</t>
  </si>
  <si>
    <t xml:space="preserve">Mercedes Benz 12V ERO Ride-On                                                                        </t>
  </si>
  <si>
    <t>4NOMKSNBL0010</t>
  </si>
  <si>
    <t xml:space="preserve">Swagtron T580 Self-Balancing H Black                                                                 </t>
  </si>
  <si>
    <t>4PX9850000010</t>
  </si>
  <si>
    <t xml:space="preserve">Inside-Outside Climber Slide                                                                         </t>
  </si>
  <si>
    <t>4SG4300000010</t>
  </si>
  <si>
    <t xml:space="preserve">6V Locomotive With Track                                                                             </t>
  </si>
  <si>
    <t>Video Games</t>
  </si>
  <si>
    <t>4NLZL50000010</t>
  </si>
  <si>
    <t xml:space="preserve">XB1 Ear Force Recon 50X-White                                                                        </t>
  </si>
  <si>
    <t>4NLZMB0000010</t>
  </si>
  <si>
    <t xml:space="preserve">Stream Mic                                                                                           </t>
  </si>
  <si>
    <t>4NN3QB0000010</t>
  </si>
  <si>
    <t xml:space="preserve">XB1 Call of Duty: WWII                                                                               </t>
  </si>
  <si>
    <t>4NOINS0000010</t>
  </si>
  <si>
    <t xml:space="preserve">XB1 S Console-GamePass &amp; Live                                                                        </t>
  </si>
  <si>
    <t>4NOJE90000010</t>
  </si>
  <si>
    <t xml:space="preserve">Xbox One X Console                                                                                   </t>
  </si>
  <si>
    <t>4NOLR10000010</t>
  </si>
  <si>
    <t xml:space="preserve">PS4 1TB Hdwe - Star Wars BFII                                                                        </t>
  </si>
  <si>
    <t>4RF0300000010</t>
  </si>
  <si>
    <t xml:space="preserve">PS4/PS3 Gold Stereo Headset                                                                          </t>
  </si>
  <si>
    <t>4SB5800000010</t>
  </si>
  <si>
    <t xml:space="preserve">XB1 Ear Force XO Headset                                                                             </t>
  </si>
  <si>
    <t>MLR019483-019495,MLV635,MTV015742,16628,15804,15676,18525,18615</t>
  </si>
  <si>
    <t>SumOfQTY</t>
  </si>
  <si>
    <t>SumOfLISTPRCE</t>
  </si>
  <si>
    <t>Total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</si>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</sst>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4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0" xfId="0" applyBorder="1" applyAlignment="1"/>
    <xf numFmtId="0" fontId="4" fillId="2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</cellXfs>
  <cellStyles count="3">
    <cellStyle name="Normal" xfId="0" builtinId="0"/>
    <cellStyle name="Normal_Sheet1" xfId="1" xr:uid="{00000000-0005-0000-0000-000001000000}"/>
    <cellStyle name="Normal_Summar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2"/>
  <sheetViews>
    <sheetView topLeftCell="A285" workbookViewId="0">
      <selection activeCell="F302" sqref="F302"/>
    </sheetView>
  </sheetViews>
  <sheetFormatPr defaultColWidth="9.140625" defaultRowHeight="15" x14ac:dyDescent="0.25"/>
  <cols>
    <col min="1" max="1" width="11.42578125" style="14" bestFit="1" customWidth="1"/>
    <col min="2" max="2" width="20.5703125" style="14" bestFit="1" customWidth="1"/>
    <col min="3" max="3" width="18.85546875" style="14" bestFit="1" customWidth="1"/>
    <col min="4" max="4" width="73.140625" style="14" bestFit="1" customWidth="1"/>
    <col min="5" max="5" width="4.42578125" style="16" bestFit="1" customWidth="1"/>
    <col min="6" max="6" width="9.85546875" style="19" bestFit="1" customWidth="1"/>
    <col min="7" max="16384" width="9.140625" style="9"/>
  </cols>
  <sheetData>
    <row r="1" spans="1:6" s="11" customFormat="1" x14ac:dyDescent="0.25">
      <c r="A1" s="12" t="s">
        <v>484</v>
      </c>
      <c r="B1" s="12" t="s">
        <v>485</v>
      </c>
      <c r="C1" s="12" t="s">
        <v>486</v>
      </c>
      <c r="D1" s="12" t="s">
        <v>487</v>
      </c>
      <c r="E1" s="10" t="s">
        <v>488</v>
      </c>
      <c r="F1" s="18" t="s">
        <v>489</v>
      </c>
    </row>
    <row r="2" spans="1:6" x14ac:dyDescent="0.25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7">
        <v>149.99</v>
      </c>
    </row>
    <row r="3" spans="1:6" x14ac:dyDescent="0.25">
      <c r="A3" s="13" t="s">
        <v>7</v>
      </c>
      <c r="B3" s="13" t="s">
        <v>1</v>
      </c>
      <c r="C3" s="13" t="s">
        <v>5</v>
      </c>
      <c r="D3" s="13" t="s">
        <v>6</v>
      </c>
      <c r="E3" s="15">
        <v>1</v>
      </c>
      <c r="F3" s="17">
        <v>9.99</v>
      </c>
    </row>
    <row r="4" spans="1:6" x14ac:dyDescent="0.25">
      <c r="A4" s="13" t="s">
        <v>7</v>
      </c>
      <c r="B4" s="13" t="s">
        <v>1</v>
      </c>
      <c r="C4" s="13" t="s">
        <v>5</v>
      </c>
      <c r="D4" s="13" t="s">
        <v>6</v>
      </c>
      <c r="E4" s="15">
        <v>1</v>
      </c>
      <c r="F4" s="17">
        <v>9.99</v>
      </c>
    </row>
    <row r="5" spans="1:6" x14ac:dyDescent="0.25">
      <c r="A5" s="13" t="s">
        <v>7</v>
      </c>
      <c r="B5" s="13" t="s">
        <v>1</v>
      </c>
      <c r="C5" s="13" t="s">
        <v>5</v>
      </c>
      <c r="D5" s="13" t="s">
        <v>6</v>
      </c>
      <c r="E5" s="15">
        <v>1</v>
      </c>
      <c r="F5" s="17">
        <v>9.99</v>
      </c>
    </row>
    <row r="6" spans="1:6" x14ac:dyDescent="0.25">
      <c r="A6" s="13" t="s">
        <v>10</v>
      </c>
      <c r="B6" s="13" t="s">
        <v>1</v>
      </c>
      <c r="C6" s="13" t="s">
        <v>8</v>
      </c>
      <c r="D6" s="13" t="s">
        <v>9</v>
      </c>
      <c r="E6" s="15">
        <v>1</v>
      </c>
      <c r="F6" s="17">
        <v>32.99</v>
      </c>
    </row>
    <row r="7" spans="1:6" x14ac:dyDescent="0.25">
      <c r="A7" s="13" t="s">
        <v>10</v>
      </c>
      <c r="B7" s="13" t="s">
        <v>1</v>
      </c>
      <c r="C7" s="13" t="s">
        <v>11</v>
      </c>
      <c r="D7" s="13" t="s">
        <v>12</v>
      </c>
      <c r="E7" s="15">
        <v>1</v>
      </c>
      <c r="F7" s="17">
        <v>32.99</v>
      </c>
    </row>
    <row r="8" spans="1:6" x14ac:dyDescent="0.25">
      <c r="A8" s="13" t="s">
        <v>10</v>
      </c>
      <c r="B8" s="13" t="s">
        <v>1</v>
      </c>
      <c r="C8" s="13" t="s">
        <v>13</v>
      </c>
      <c r="D8" s="13" t="s">
        <v>14</v>
      </c>
      <c r="E8" s="15">
        <v>1</v>
      </c>
      <c r="F8" s="17">
        <v>32.99</v>
      </c>
    </row>
    <row r="9" spans="1:6" x14ac:dyDescent="0.25">
      <c r="A9" s="13" t="s">
        <v>10</v>
      </c>
      <c r="B9" s="13" t="s">
        <v>1</v>
      </c>
      <c r="C9" s="13" t="s">
        <v>13</v>
      </c>
      <c r="D9" s="13" t="s">
        <v>14</v>
      </c>
      <c r="E9" s="15">
        <v>1</v>
      </c>
      <c r="F9" s="17">
        <v>32.99</v>
      </c>
    </row>
    <row r="10" spans="1:6" x14ac:dyDescent="0.25">
      <c r="A10" s="13" t="s">
        <v>10</v>
      </c>
      <c r="B10" s="13" t="s">
        <v>1</v>
      </c>
      <c r="C10" s="13" t="s">
        <v>15</v>
      </c>
      <c r="D10" s="13" t="s">
        <v>16</v>
      </c>
      <c r="E10" s="15">
        <v>1</v>
      </c>
      <c r="F10" s="17">
        <v>32.99</v>
      </c>
    </row>
    <row r="11" spans="1:6" x14ac:dyDescent="0.25">
      <c r="A11" s="13" t="s">
        <v>10</v>
      </c>
      <c r="B11" s="13" t="s">
        <v>1</v>
      </c>
      <c r="C11" s="13" t="s">
        <v>15</v>
      </c>
      <c r="D11" s="13" t="s">
        <v>16</v>
      </c>
      <c r="E11" s="15">
        <v>1</v>
      </c>
      <c r="F11" s="17">
        <v>32.99</v>
      </c>
    </row>
    <row r="12" spans="1:6" x14ac:dyDescent="0.25">
      <c r="A12" s="13" t="s">
        <v>10</v>
      </c>
      <c r="B12" s="13" t="s">
        <v>1</v>
      </c>
      <c r="C12" s="13" t="s">
        <v>15</v>
      </c>
      <c r="D12" s="13" t="s">
        <v>16</v>
      </c>
      <c r="E12" s="15">
        <v>1</v>
      </c>
      <c r="F12" s="17">
        <v>32.99</v>
      </c>
    </row>
    <row r="13" spans="1:6" x14ac:dyDescent="0.25">
      <c r="A13" s="13" t="s">
        <v>10</v>
      </c>
      <c r="B13" s="13" t="s">
        <v>1</v>
      </c>
      <c r="C13" s="13" t="s">
        <v>15</v>
      </c>
      <c r="D13" s="13" t="s">
        <v>16</v>
      </c>
      <c r="E13" s="15">
        <v>1</v>
      </c>
      <c r="F13" s="17">
        <v>32.99</v>
      </c>
    </row>
    <row r="14" spans="1:6" x14ac:dyDescent="0.25">
      <c r="A14" s="13" t="s">
        <v>10</v>
      </c>
      <c r="B14" s="13" t="s">
        <v>1</v>
      </c>
      <c r="C14" s="13" t="s">
        <v>15</v>
      </c>
      <c r="D14" s="13" t="s">
        <v>16</v>
      </c>
      <c r="E14" s="15">
        <v>1</v>
      </c>
      <c r="F14" s="17">
        <v>32.99</v>
      </c>
    </row>
    <row r="15" spans="1:6" x14ac:dyDescent="0.25">
      <c r="A15" s="13" t="s">
        <v>10</v>
      </c>
      <c r="B15" s="13" t="s">
        <v>1</v>
      </c>
      <c r="C15" s="13" t="s">
        <v>17</v>
      </c>
      <c r="D15" s="13" t="s">
        <v>18</v>
      </c>
      <c r="E15" s="15">
        <v>1</v>
      </c>
      <c r="F15" s="17">
        <v>32.99</v>
      </c>
    </row>
    <row r="16" spans="1:6" x14ac:dyDescent="0.25">
      <c r="A16" s="13" t="s">
        <v>10</v>
      </c>
      <c r="B16" s="13" t="s">
        <v>1</v>
      </c>
      <c r="C16" s="13" t="s">
        <v>19</v>
      </c>
      <c r="D16" s="13" t="s">
        <v>20</v>
      </c>
      <c r="E16" s="15">
        <v>1</v>
      </c>
      <c r="F16" s="17">
        <v>32.99</v>
      </c>
    </row>
    <row r="17" spans="1:6" x14ac:dyDescent="0.25">
      <c r="A17" s="13" t="s">
        <v>10</v>
      </c>
      <c r="B17" s="13" t="s">
        <v>1</v>
      </c>
      <c r="C17" s="13" t="s">
        <v>19</v>
      </c>
      <c r="D17" s="13" t="s">
        <v>20</v>
      </c>
      <c r="E17" s="15">
        <v>1</v>
      </c>
      <c r="F17" s="17">
        <v>32.99</v>
      </c>
    </row>
    <row r="18" spans="1:6" x14ac:dyDescent="0.25">
      <c r="A18" s="13" t="s">
        <v>10</v>
      </c>
      <c r="B18" s="13" t="s">
        <v>1</v>
      </c>
      <c r="C18" s="13" t="s">
        <v>19</v>
      </c>
      <c r="D18" s="13" t="s">
        <v>20</v>
      </c>
      <c r="E18" s="15">
        <v>1</v>
      </c>
      <c r="F18" s="17">
        <v>32.99</v>
      </c>
    </row>
    <row r="19" spans="1:6" x14ac:dyDescent="0.25">
      <c r="A19" s="13" t="s">
        <v>10</v>
      </c>
      <c r="B19" s="13" t="s">
        <v>1</v>
      </c>
      <c r="C19" s="13" t="s">
        <v>19</v>
      </c>
      <c r="D19" s="13" t="s">
        <v>20</v>
      </c>
      <c r="E19" s="15">
        <v>1</v>
      </c>
      <c r="F19" s="17">
        <v>32.99</v>
      </c>
    </row>
    <row r="20" spans="1:6" x14ac:dyDescent="0.25">
      <c r="A20" s="13" t="s">
        <v>10</v>
      </c>
      <c r="B20" s="13" t="s">
        <v>1</v>
      </c>
      <c r="C20" s="13" t="s">
        <v>21</v>
      </c>
      <c r="D20" s="13" t="s">
        <v>22</v>
      </c>
      <c r="E20" s="15">
        <v>1</v>
      </c>
      <c r="F20" s="17">
        <v>32.99</v>
      </c>
    </row>
    <row r="21" spans="1:6" x14ac:dyDescent="0.25">
      <c r="A21" s="13" t="s">
        <v>10</v>
      </c>
      <c r="B21" s="13" t="s">
        <v>1</v>
      </c>
      <c r="C21" s="13" t="s">
        <v>23</v>
      </c>
      <c r="D21" s="13" t="s">
        <v>24</v>
      </c>
      <c r="E21" s="15">
        <v>1</v>
      </c>
      <c r="F21" s="17">
        <v>32.99</v>
      </c>
    </row>
    <row r="22" spans="1:6" x14ac:dyDescent="0.25">
      <c r="A22" s="13" t="s">
        <v>10</v>
      </c>
      <c r="B22" s="13" t="s">
        <v>1</v>
      </c>
      <c r="C22" s="13" t="s">
        <v>23</v>
      </c>
      <c r="D22" s="13" t="s">
        <v>24</v>
      </c>
      <c r="E22" s="15">
        <v>1</v>
      </c>
      <c r="F22" s="17">
        <v>32.99</v>
      </c>
    </row>
    <row r="23" spans="1:6" x14ac:dyDescent="0.25">
      <c r="A23" s="13" t="s">
        <v>10</v>
      </c>
      <c r="B23" s="13" t="s">
        <v>1</v>
      </c>
      <c r="C23" s="13" t="s">
        <v>25</v>
      </c>
      <c r="D23" s="13" t="s">
        <v>26</v>
      </c>
      <c r="E23" s="15">
        <v>1</v>
      </c>
      <c r="F23" s="17">
        <v>32.99</v>
      </c>
    </row>
    <row r="24" spans="1:6" x14ac:dyDescent="0.25">
      <c r="A24" s="13" t="s">
        <v>10</v>
      </c>
      <c r="B24" s="13" t="s">
        <v>1</v>
      </c>
      <c r="C24" s="13" t="s">
        <v>27</v>
      </c>
      <c r="D24" s="13" t="s">
        <v>28</v>
      </c>
      <c r="E24" s="15">
        <v>1</v>
      </c>
      <c r="F24" s="17">
        <v>32.99</v>
      </c>
    </row>
    <row r="25" spans="1:6" x14ac:dyDescent="0.25">
      <c r="A25" s="13" t="s">
        <v>10</v>
      </c>
      <c r="B25" s="13" t="s">
        <v>1</v>
      </c>
      <c r="C25" s="13" t="s">
        <v>29</v>
      </c>
      <c r="D25" s="13" t="s">
        <v>30</v>
      </c>
      <c r="E25" s="15">
        <v>1</v>
      </c>
      <c r="F25" s="17">
        <v>11.99</v>
      </c>
    </row>
    <row r="26" spans="1:6" x14ac:dyDescent="0.25">
      <c r="A26" s="13" t="s">
        <v>10</v>
      </c>
      <c r="B26" s="13" t="s">
        <v>1</v>
      </c>
      <c r="C26" s="13" t="s">
        <v>31</v>
      </c>
      <c r="D26" s="13" t="s">
        <v>32</v>
      </c>
      <c r="E26" s="15">
        <v>1</v>
      </c>
      <c r="F26" s="17">
        <v>79.989999999999995</v>
      </c>
    </row>
    <row r="27" spans="1:6" x14ac:dyDescent="0.25">
      <c r="A27" s="13" t="s">
        <v>10</v>
      </c>
      <c r="B27" s="13" t="s">
        <v>1</v>
      </c>
      <c r="C27" s="13" t="s">
        <v>33</v>
      </c>
      <c r="D27" s="13" t="s">
        <v>34</v>
      </c>
      <c r="E27" s="15">
        <v>1</v>
      </c>
      <c r="F27" s="17">
        <v>79.989999999999995</v>
      </c>
    </row>
    <row r="28" spans="1:6" x14ac:dyDescent="0.25">
      <c r="A28" s="13" t="s">
        <v>4</v>
      </c>
      <c r="B28" s="13" t="s">
        <v>35</v>
      </c>
      <c r="C28" s="13" t="s">
        <v>36</v>
      </c>
      <c r="D28" s="13" t="s">
        <v>37</v>
      </c>
      <c r="E28" s="15">
        <v>1</v>
      </c>
      <c r="F28" s="17">
        <v>69.989999999999995</v>
      </c>
    </row>
    <row r="29" spans="1:6" x14ac:dyDescent="0.25">
      <c r="A29" s="13" t="s">
        <v>41</v>
      </c>
      <c r="B29" s="13" t="s">
        <v>38</v>
      </c>
      <c r="C29" s="13" t="s">
        <v>39</v>
      </c>
      <c r="D29" s="13" t="s">
        <v>40</v>
      </c>
      <c r="E29" s="15">
        <v>1</v>
      </c>
      <c r="F29" s="17">
        <v>449.99</v>
      </c>
    </row>
    <row r="30" spans="1:6" x14ac:dyDescent="0.25">
      <c r="A30" s="13" t="s">
        <v>41</v>
      </c>
      <c r="B30" s="13" t="s">
        <v>38</v>
      </c>
      <c r="C30" s="13" t="s">
        <v>42</v>
      </c>
      <c r="D30" s="13" t="s">
        <v>43</v>
      </c>
      <c r="E30" s="15">
        <v>1</v>
      </c>
      <c r="F30" s="17">
        <v>139.99</v>
      </c>
    </row>
    <row r="31" spans="1:6" x14ac:dyDescent="0.25">
      <c r="A31" s="13" t="s">
        <v>41</v>
      </c>
      <c r="B31" s="13" t="s">
        <v>38</v>
      </c>
      <c r="C31" s="13" t="s">
        <v>44</v>
      </c>
      <c r="D31" s="13" t="s">
        <v>45</v>
      </c>
      <c r="E31" s="15">
        <v>1</v>
      </c>
      <c r="F31" s="17">
        <v>119.99</v>
      </c>
    </row>
    <row r="32" spans="1:6" x14ac:dyDescent="0.25">
      <c r="A32" s="13" t="s">
        <v>41</v>
      </c>
      <c r="B32" s="13" t="s">
        <v>38</v>
      </c>
      <c r="C32" s="13" t="s">
        <v>46</v>
      </c>
      <c r="D32" s="13" t="s">
        <v>47</v>
      </c>
      <c r="E32" s="15">
        <v>1</v>
      </c>
      <c r="F32" s="17">
        <v>59.99</v>
      </c>
    </row>
    <row r="33" spans="1:6" x14ac:dyDescent="0.25">
      <c r="A33" s="13" t="s">
        <v>41</v>
      </c>
      <c r="B33" s="13" t="s">
        <v>38</v>
      </c>
      <c r="C33" s="13" t="s">
        <v>48</v>
      </c>
      <c r="D33" s="13" t="s">
        <v>49</v>
      </c>
      <c r="E33" s="15">
        <v>1</v>
      </c>
      <c r="F33" s="17">
        <v>39.99</v>
      </c>
    </row>
    <row r="34" spans="1:6" x14ac:dyDescent="0.25">
      <c r="A34" s="13" t="s">
        <v>41</v>
      </c>
      <c r="B34" s="13" t="s">
        <v>38</v>
      </c>
      <c r="C34" s="13" t="s">
        <v>50</v>
      </c>
      <c r="D34" s="13" t="s">
        <v>51</v>
      </c>
      <c r="E34" s="15">
        <v>1</v>
      </c>
      <c r="F34" s="17">
        <v>274.99</v>
      </c>
    </row>
    <row r="35" spans="1:6" x14ac:dyDescent="0.25">
      <c r="A35" s="13" t="s">
        <v>41</v>
      </c>
      <c r="B35" s="13" t="s">
        <v>38</v>
      </c>
      <c r="C35" s="13" t="s">
        <v>52</v>
      </c>
      <c r="D35" s="13" t="s">
        <v>53</v>
      </c>
      <c r="E35" s="15">
        <v>1</v>
      </c>
      <c r="F35" s="17">
        <v>35.99</v>
      </c>
    </row>
    <row r="36" spans="1:6" x14ac:dyDescent="0.25">
      <c r="A36" s="13" t="s">
        <v>41</v>
      </c>
      <c r="B36" s="13" t="s">
        <v>38</v>
      </c>
      <c r="C36" s="13" t="s">
        <v>52</v>
      </c>
      <c r="D36" s="13" t="s">
        <v>53</v>
      </c>
      <c r="E36" s="15">
        <v>1</v>
      </c>
      <c r="F36" s="17">
        <v>35.99</v>
      </c>
    </row>
    <row r="37" spans="1:6" x14ac:dyDescent="0.25">
      <c r="A37" s="13" t="s">
        <v>41</v>
      </c>
      <c r="B37" s="13" t="s">
        <v>38</v>
      </c>
      <c r="C37" s="13" t="s">
        <v>54</v>
      </c>
      <c r="D37" s="13" t="s">
        <v>55</v>
      </c>
      <c r="E37" s="15">
        <v>1</v>
      </c>
      <c r="F37" s="17">
        <v>64.989999999999995</v>
      </c>
    </row>
    <row r="38" spans="1:6" x14ac:dyDescent="0.25">
      <c r="A38" s="13" t="s">
        <v>41</v>
      </c>
      <c r="B38" s="13" t="s">
        <v>38</v>
      </c>
      <c r="C38" s="13" t="s">
        <v>54</v>
      </c>
      <c r="D38" s="13" t="s">
        <v>55</v>
      </c>
      <c r="E38" s="15">
        <v>1</v>
      </c>
      <c r="F38" s="17">
        <v>64.989999999999995</v>
      </c>
    </row>
    <row r="39" spans="1:6" x14ac:dyDescent="0.25">
      <c r="A39" s="13" t="s">
        <v>41</v>
      </c>
      <c r="B39" s="13" t="s">
        <v>38</v>
      </c>
      <c r="C39" s="13" t="s">
        <v>56</v>
      </c>
      <c r="D39" s="13" t="s">
        <v>57</v>
      </c>
      <c r="E39" s="15">
        <v>1</v>
      </c>
      <c r="F39" s="17">
        <v>429.99</v>
      </c>
    </row>
    <row r="40" spans="1:6" x14ac:dyDescent="0.25">
      <c r="A40" s="13" t="s">
        <v>41</v>
      </c>
      <c r="B40" s="13" t="s">
        <v>38</v>
      </c>
      <c r="C40" s="13" t="s">
        <v>58</v>
      </c>
      <c r="D40" s="13" t="s">
        <v>59</v>
      </c>
      <c r="E40" s="15">
        <v>1</v>
      </c>
      <c r="F40" s="17">
        <v>199.99</v>
      </c>
    </row>
    <row r="41" spans="1:6" x14ac:dyDescent="0.25">
      <c r="A41" s="13" t="s">
        <v>41</v>
      </c>
      <c r="B41" s="13" t="s">
        <v>38</v>
      </c>
      <c r="C41" s="13" t="s">
        <v>60</v>
      </c>
      <c r="D41" s="13" t="s">
        <v>61</v>
      </c>
      <c r="E41" s="15">
        <v>1</v>
      </c>
      <c r="F41" s="17">
        <v>19.989999999999998</v>
      </c>
    </row>
    <row r="42" spans="1:6" x14ac:dyDescent="0.25">
      <c r="A42" s="13" t="s">
        <v>41</v>
      </c>
      <c r="B42" s="13" t="s">
        <v>38</v>
      </c>
      <c r="C42" s="13" t="s">
        <v>62</v>
      </c>
      <c r="D42" s="13" t="s">
        <v>63</v>
      </c>
      <c r="E42" s="15">
        <v>1</v>
      </c>
      <c r="F42" s="17">
        <v>199.99</v>
      </c>
    </row>
    <row r="43" spans="1:6" x14ac:dyDescent="0.25">
      <c r="A43" s="13" t="s">
        <v>41</v>
      </c>
      <c r="B43" s="13" t="s">
        <v>38</v>
      </c>
      <c r="C43" s="13" t="s">
        <v>64</v>
      </c>
      <c r="D43" s="13" t="s">
        <v>65</v>
      </c>
      <c r="E43" s="15">
        <v>1</v>
      </c>
      <c r="F43" s="17">
        <v>169.99</v>
      </c>
    </row>
    <row r="44" spans="1:6" x14ac:dyDescent="0.25">
      <c r="A44" s="13" t="s">
        <v>41</v>
      </c>
      <c r="B44" s="13" t="s">
        <v>38</v>
      </c>
      <c r="C44" s="13" t="s">
        <v>66</v>
      </c>
      <c r="D44" s="13" t="s">
        <v>67</v>
      </c>
      <c r="E44" s="15">
        <v>1</v>
      </c>
      <c r="F44" s="17">
        <v>69.989999999999995</v>
      </c>
    </row>
    <row r="45" spans="1:6" x14ac:dyDescent="0.25">
      <c r="A45" s="13" t="s">
        <v>41</v>
      </c>
      <c r="B45" s="13" t="s">
        <v>38</v>
      </c>
      <c r="C45" s="13" t="s">
        <v>66</v>
      </c>
      <c r="D45" s="13" t="s">
        <v>67</v>
      </c>
      <c r="E45" s="15">
        <v>1</v>
      </c>
      <c r="F45" s="17">
        <v>69.989999999999995</v>
      </c>
    </row>
    <row r="46" spans="1:6" x14ac:dyDescent="0.25">
      <c r="A46" s="13" t="s">
        <v>41</v>
      </c>
      <c r="B46" s="13" t="s">
        <v>38</v>
      </c>
      <c r="C46" s="13" t="s">
        <v>68</v>
      </c>
      <c r="D46" s="13" t="s">
        <v>69</v>
      </c>
      <c r="E46" s="15">
        <v>1</v>
      </c>
      <c r="F46" s="17">
        <v>299.99</v>
      </c>
    </row>
    <row r="47" spans="1:6" x14ac:dyDescent="0.25">
      <c r="A47" s="13" t="s">
        <v>41</v>
      </c>
      <c r="B47" s="13" t="s">
        <v>38</v>
      </c>
      <c r="C47" s="13" t="s">
        <v>70</v>
      </c>
      <c r="D47" s="13" t="s">
        <v>71</v>
      </c>
      <c r="E47" s="15">
        <v>1</v>
      </c>
      <c r="F47" s="17">
        <v>409.99</v>
      </c>
    </row>
    <row r="48" spans="1:6" x14ac:dyDescent="0.25">
      <c r="A48" s="13" t="s">
        <v>74</v>
      </c>
      <c r="B48" s="13" t="s">
        <v>38</v>
      </c>
      <c r="C48" s="13" t="s">
        <v>72</v>
      </c>
      <c r="D48" s="13" t="s">
        <v>73</v>
      </c>
      <c r="E48" s="15">
        <v>1</v>
      </c>
      <c r="F48" s="17">
        <v>279.99</v>
      </c>
    </row>
    <row r="49" spans="1:6" x14ac:dyDescent="0.25">
      <c r="A49" s="13" t="s">
        <v>41</v>
      </c>
      <c r="B49" s="13" t="s">
        <v>38</v>
      </c>
      <c r="C49" s="13" t="s">
        <v>75</v>
      </c>
      <c r="D49" s="13" t="s">
        <v>76</v>
      </c>
      <c r="E49" s="15">
        <v>1</v>
      </c>
      <c r="F49" s="17">
        <v>229.99</v>
      </c>
    </row>
    <row r="50" spans="1:6" x14ac:dyDescent="0.25">
      <c r="A50" s="13" t="s">
        <v>41</v>
      </c>
      <c r="B50" s="13" t="s">
        <v>38</v>
      </c>
      <c r="C50" s="13" t="s">
        <v>77</v>
      </c>
      <c r="D50" s="13" t="s">
        <v>73</v>
      </c>
      <c r="E50" s="15">
        <v>1</v>
      </c>
      <c r="F50" s="17">
        <v>149.99</v>
      </c>
    </row>
    <row r="51" spans="1:6" x14ac:dyDescent="0.25">
      <c r="A51" s="13" t="s">
        <v>41</v>
      </c>
      <c r="B51" s="13" t="s">
        <v>38</v>
      </c>
      <c r="C51" s="13" t="s">
        <v>78</v>
      </c>
      <c r="D51" s="13" t="s">
        <v>79</v>
      </c>
      <c r="E51" s="15">
        <v>1</v>
      </c>
      <c r="F51" s="17">
        <v>299.99</v>
      </c>
    </row>
    <row r="52" spans="1:6" x14ac:dyDescent="0.25">
      <c r="A52" s="13" t="s">
        <v>41</v>
      </c>
      <c r="B52" s="13" t="s">
        <v>38</v>
      </c>
      <c r="C52" s="13" t="s">
        <v>80</v>
      </c>
      <c r="D52" s="13" t="s">
        <v>81</v>
      </c>
      <c r="E52" s="15">
        <v>1</v>
      </c>
      <c r="F52" s="17">
        <v>299.99</v>
      </c>
    </row>
    <row r="53" spans="1:6" x14ac:dyDescent="0.25">
      <c r="A53" s="13" t="s">
        <v>41</v>
      </c>
      <c r="B53" s="13" t="s">
        <v>38</v>
      </c>
      <c r="C53" s="13" t="s">
        <v>82</v>
      </c>
      <c r="D53" s="13" t="s">
        <v>83</v>
      </c>
      <c r="E53" s="15">
        <v>1</v>
      </c>
      <c r="F53" s="17">
        <v>159.99</v>
      </c>
    </row>
    <row r="54" spans="1:6" x14ac:dyDescent="0.25">
      <c r="A54" s="13" t="s">
        <v>41</v>
      </c>
      <c r="B54" s="13" t="s">
        <v>38</v>
      </c>
      <c r="C54" s="13" t="s">
        <v>84</v>
      </c>
      <c r="D54" s="13" t="s">
        <v>85</v>
      </c>
      <c r="E54" s="15">
        <v>1</v>
      </c>
      <c r="F54" s="17">
        <v>159.99</v>
      </c>
    </row>
    <row r="55" spans="1:6" x14ac:dyDescent="0.25">
      <c r="A55" s="13" t="s">
        <v>88</v>
      </c>
      <c r="B55" s="13" t="s">
        <v>38</v>
      </c>
      <c r="C55" s="13" t="s">
        <v>86</v>
      </c>
      <c r="D55" s="13" t="s">
        <v>87</v>
      </c>
      <c r="E55" s="15">
        <v>1</v>
      </c>
      <c r="F55" s="17">
        <v>160.99</v>
      </c>
    </row>
    <row r="56" spans="1:6" x14ac:dyDescent="0.25">
      <c r="A56" s="13" t="s">
        <v>41</v>
      </c>
      <c r="B56" s="13" t="s">
        <v>38</v>
      </c>
      <c r="C56" s="13" t="s">
        <v>86</v>
      </c>
      <c r="D56" s="13" t="s">
        <v>87</v>
      </c>
      <c r="E56" s="15">
        <v>1</v>
      </c>
      <c r="F56" s="17">
        <v>160.99</v>
      </c>
    </row>
    <row r="57" spans="1:6" x14ac:dyDescent="0.25">
      <c r="A57" s="13" t="s">
        <v>41</v>
      </c>
      <c r="B57" s="13" t="s">
        <v>38</v>
      </c>
      <c r="C57" s="13" t="s">
        <v>89</v>
      </c>
      <c r="D57" s="13" t="s">
        <v>90</v>
      </c>
      <c r="E57" s="15">
        <v>1</v>
      </c>
      <c r="F57" s="17">
        <v>314.99</v>
      </c>
    </row>
    <row r="58" spans="1:6" x14ac:dyDescent="0.25">
      <c r="A58" s="13" t="s">
        <v>41</v>
      </c>
      <c r="B58" s="13" t="s">
        <v>38</v>
      </c>
      <c r="C58" s="13" t="s">
        <v>91</v>
      </c>
      <c r="D58" s="13" t="s">
        <v>92</v>
      </c>
      <c r="E58" s="15">
        <v>1</v>
      </c>
      <c r="F58" s="17">
        <v>219.99</v>
      </c>
    </row>
    <row r="59" spans="1:6" x14ac:dyDescent="0.25">
      <c r="A59" s="13" t="s">
        <v>41</v>
      </c>
      <c r="B59" s="13" t="s">
        <v>38</v>
      </c>
      <c r="C59" s="13" t="s">
        <v>93</v>
      </c>
      <c r="D59" s="13" t="s">
        <v>94</v>
      </c>
      <c r="E59" s="15">
        <v>1</v>
      </c>
      <c r="F59" s="17">
        <v>329.99</v>
      </c>
    </row>
    <row r="60" spans="1:6" x14ac:dyDescent="0.25">
      <c r="A60" s="13" t="s">
        <v>41</v>
      </c>
      <c r="B60" s="13" t="s">
        <v>38</v>
      </c>
      <c r="C60" s="13" t="s">
        <v>93</v>
      </c>
      <c r="D60" s="13" t="s">
        <v>94</v>
      </c>
      <c r="E60" s="15">
        <v>1</v>
      </c>
      <c r="F60" s="17">
        <v>329.99</v>
      </c>
    </row>
    <row r="61" spans="1:6" x14ac:dyDescent="0.25">
      <c r="A61" s="13" t="s">
        <v>41</v>
      </c>
      <c r="B61" s="13" t="s">
        <v>38</v>
      </c>
      <c r="C61" s="13" t="s">
        <v>95</v>
      </c>
      <c r="D61" s="13" t="s">
        <v>96</v>
      </c>
      <c r="E61" s="15">
        <v>1</v>
      </c>
      <c r="F61" s="17">
        <v>142.99</v>
      </c>
    </row>
    <row r="62" spans="1:6" x14ac:dyDescent="0.25">
      <c r="A62" s="13" t="s">
        <v>41</v>
      </c>
      <c r="B62" s="13" t="s">
        <v>38</v>
      </c>
      <c r="C62" s="13" t="s">
        <v>97</v>
      </c>
      <c r="D62" s="13" t="s">
        <v>98</v>
      </c>
      <c r="E62" s="15">
        <v>1</v>
      </c>
      <c r="F62" s="17">
        <v>103.99</v>
      </c>
    </row>
    <row r="63" spans="1:6" x14ac:dyDescent="0.25">
      <c r="A63" s="13" t="s">
        <v>41</v>
      </c>
      <c r="B63" s="13" t="s">
        <v>38</v>
      </c>
      <c r="C63" s="13" t="s">
        <v>99</v>
      </c>
      <c r="D63" s="13" t="s">
        <v>100</v>
      </c>
      <c r="E63" s="15">
        <v>1</v>
      </c>
      <c r="F63" s="17">
        <v>104.99</v>
      </c>
    </row>
    <row r="64" spans="1:6" x14ac:dyDescent="0.25">
      <c r="A64" s="13" t="s">
        <v>41</v>
      </c>
      <c r="B64" s="13" t="s">
        <v>38</v>
      </c>
      <c r="C64" s="13" t="s">
        <v>101</v>
      </c>
      <c r="D64" s="13" t="s">
        <v>102</v>
      </c>
      <c r="E64" s="15">
        <v>1</v>
      </c>
      <c r="F64" s="17">
        <v>69.989999999999995</v>
      </c>
    </row>
    <row r="65" spans="1:6" x14ac:dyDescent="0.25">
      <c r="A65" s="13" t="s">
        <v>41</v>
      </c>
      <c r="B65" s="13" t="s">
        <v>38</v>
      </c>
      <c r="C65" s="13" t="s">
        <v>103</v>
      </c>
      <c r="D65" s="13" t="s">
        <v>104</v>
      </c>
      <c r="E65" s="15">
        <v>1</v>
      </c>
      <c r="F65" s="17">
        <v>219.99</v>
      </c>
    </row>
    <row r="66" spans="1:6" x14ac:dyDescent="0.25">
      <c r="A66" s="13" t="s">
        <v>41</v>
      </c>
      <c r="B66" s="13" t="s">
        <v>38</v>
      </c>
      <c r="C66" s="13" t="s">
        <v>105</v>
      </c>
      <c r="D66" s="13" t="s">
        <v>106</v>
      </c>
      <c r="E66" s="15">
        <v>1</v>
      </c>
      <c r="F66" s="17">
        <v>249.99</v>
      </c>
    </row>
    <row r="67" spans="1:6" x14ac:dyDescent="0.25">
      <c r="A67" s="13" t="s">
        <v>110</v>
      </c>
      <c r="B67" s="13" t="s">
        <v>107</v>
      </c>
      <c r="C67" s="13" t="s">
        <v>108</v>
      </c>
      <c r="D67" s="13" t="s">
        <v>109</v>
      </c>
      <c r="E67" s="15">
        <v>1</v>
      </c>
      <c r="F67" s="17">
        <v>21</v>
      </c>
    </row>
    <row r="68" spans="1:6" x14ac:dyDescent="0.25">
      <c r="A68" s="13" t="s">
        <v>110</v>
      </c>
      <c r="B68" s="13" t="s">
        <v>107</v>
      </c>
      <c r="C68" s="13" t="s">
        <v>111</v>
      </c>
      <c r="D68" s="13" t="s">
        <v>112</v>
      </c>
      <c r="E68" s="15">
        <v>1</v>
      </c>
      <c r="F68" s="17">
        <v>21</v>
      </c>
    </row>
    <row r="69" spans="1:6" x14ac:dyDescent="0.25">
      <c r="A69" s="13" t="s">
        <v>110</v>
      </c>
      <c r="B69" s="13" t="s">
        <v>107</v>
      </c>
      <c r="C69" s="13" t="s">
        <v>113</v>
      </c>
      <c r="D69" s="13" t="s">
        <v>114</v>
      </c>
      <c r="E69" s="15">
        <v>1</v>
      </c>
      <c r="F69" s="17">
        <v>21</v>
      </c>
    </row>
    <row r="70" spans="1:6" x14ac:dyDescent="0.25">
      <c r="A70" s="13" t="s">
        <v>4</v>
      </c>
      <c r="B70" s="13" t="s">
        <v>107</v>
      </c>
      <c r="C70" s="13" t="s">
        <v>115</v>
      </c>
      <c r="D70" s="13" t="s">
        <v>116</v>
      </c>
      <c r="E70" s="15">
        <v>1</v>
      </c>
      <c r="F70" s="17">
        <v>169.99</v>
      </c>
    </row>
    <row r="71" spans="1:6" x14ac:dyDescent="0.25">
      <c r="A71" s="13" t="s">
        <v>110</v>
      </c>
      <c r="B71" s="13" t="s">
        <v>107</v>
      </c>
      <c r="C71" s="13" t="s">
        <v>117</v>
      </c>
      <c r="D71" s="13" t="s">
        <v>118</v>
      </c>
      <c r="E71" s="15">
        <v>1</v>
      </c>
      <c r="F71" s="17">
        <v>79.989999999999995</v>
      </c>
    </row>
    <row r="72" spans="1:6" x14ac:dyDescent="0.25">
      <c r="A72" s="13" t="s">
        <v>4</v>
      </c>
      <c r="B72" s="13" t="s">
        <v>107</v>
      </c>
      <c r="C72" s="13" t="s">
        <v>119</v>
      </c>
      <c r="D72" s="13" t="s">
        <v>120</v>
      </c>
      <c r="E72" s="15">
        <v>1</v>
      </c>
      <c r="F72" s="17">
        <v>98.99</v>
      </c>
    </row>
    <row r="73" spans="1:6" x14ac:dyDescent="0.25">
      <c r="A73" s="13" t="s">
        <v>10</v>
      </c>
      <c r="B73" s="13" t="s">
        <v>107</v>
      </c>
      <c r="C73" s="13" t="s">
        <v>121</v>
      </c>
      <c r="D73" s="13" t="s">
        <v>122</v>
      </c>
      <c r="E73" s="15">
        <v>1</v>
      </c>
      <c r="F73" s="17">
        <v>59.99</v>
      </c>
    </row>
    <row r="74" spans="1:6" x14ac:dyDescent="0.25">
      <c r="A74" s="13" t="s">
        <v>10</v>
      </c>
      <c r="B74" s="13" t="s">
        <v>107</v>
      </c>
      <c r="C74" s="13" t="s">
        <v>123</v>
      </c>
      <c r="D74" s="13" t="s">
        <v>124</v>
      </c>
      <c r="E74" s="15">
        <v>1</v>
      </c>
      <c r="F74" s="17">
        <v>83.99</v>
      </c>
    </row>
    <row r="75" spans="1:6" x14ac:dyDescent="0.25">
      <c r="A75" s="13" t="s">
        <v>128</v>
      </c>
      <c r="B75" s="13" t="s">
        <v>125</v>
      </c>
      <c r="C75" s="13" t="s">
        <v>126</v>
      </c>
      <c r="D75" s="13" t="s">
        <v>127</v>
      </c>
      <c r="E75" s="15">
        <v>1</v>
      </c>
      <c r="F75" s="17">
        <v>249.99</v>
      </c>
    </row>
    <row r="76" spans="1:6" x14ac:dyDescent="0.25">
      <c r="A76" s="13" t="s">
        <v>131</v>
      </c>
      <c r="B76" s="13" t="s">
        <v>125</v>
      </c>
      <c r="C76" s="13" t="s">
        <v>129</v>
      </c>
      <c r="D76" s="13" t="s">
        <v>130</v>
      </c>
      <c r="E76" s="15">
        <v>1</v>
      </c>
      <c r="F76" s="17">
        <v>79.989999999999995</v>
      </c>
    </row>
    <row r="77" spans="1:6" x14ac:dyDescent="0.25">
      <c r="A77" s="13" t="s">
        <v>134</v>
      </c>
      <c r="B77" s="13" t="s">
        <v>125</v>
      </c>
      <c r="C77" s="13" t="s">
        <v>132</v>
      </c>
      <c r="D77" s="13" t="s">
        <v>133</v>
      </c>
      <c r="E77" s="15">
        <v>1</v>
      </c>
      <c r="F77" s="17">
        <v>129.99</v>
      </c>
    </row>
    <row r="78" spans="1:6" x14ac:dyDescent="0.25">
      <c r="A78" s="13" t="s">
        <v>137</v>
      </c>
      <c r="B78" s="13" t="s">
        <v>125</v>
      </c>
      <c r="C78" s="13" t="s">
        <v>135</v>
      </c>
      <c r="D78" s="13" t="s">
        <v>136</v>
      </c>
      <c r="E78" s="15">
        <v>1</v>
      </c>
      <c r="F78" s="17">
        <v>599.99</v>
      </c>
    </row>
    <row r="79" spans="1:6" x14ac:dyDescent="0.25">
      <c r="A79" s="13" t="s">
        <v>140</v>
      </c>
      <c r="B79" s="13" t="s">
        <v>125</v>
      </c>
      <c r="C79" s="13" t="s">
        <v>138</v>
      </c>
      <c r="D79" s="13" t="s">
        <v>139</v>
      </c>
      <c r="E79" s="15">
        <v>1</v>
      </c>
      <c r="F79" s="17">
        <v>99.99</v>
      </c>
    </row>
    <row r="80" spans="1:6" x14ac:dyDescent="0.25">
      <c r="A80" s="13" t="s">
        <v>143</v>
      </c>
      <c r="B80" s="13" t="s">
        <v>125</v>
      </c>
      <c r="C80" s="13" t="s">
        <v>141</v>
      </c>
      <c r="D80" s="13" t="s">
        <v>142</v>
      </c>
      <c r="E80" s="15">
        <v>1</v>
      </c>
      <c r="F80" s="17">
        <v>199.99</v>
      </c>
    </row>
    <row r="81" spans="1:6" x14ac:dyDescent="0.25">
      <c r="A81" s="13" t="s">
        <v>143</v>
      </c>
      <c r="B81" s="13" t="s">
        <v>125</v>
      </c>
      <c r="C81" s="13" t="s">
        <v>144</v>
      </c>
      <c r="D81" s="13" t="s">
        <v>145</v>
      </c>
      <c r="E81" s="15">
        <v>1</v>
      </c>
      <c r="F81" s="17">
        <v>199.99</v>
      </c>
    </row>
    <row r="82" spans="1:6" x14ac:dyDescent="0.25">
      <c r="A82" s="13" t="s">
        <v>143</v>
      </c>
      <c r="B82" s="13" t="s">
        <v>125</v>
      </c>
      <c r="C82" s="13" t="s">
        <v>146</v>
      </c>
      <c r="D82" s="13" t="s">
        <v>147</v>
      </c>
      <c r="E82" s="15">
        <v>1</v>
      </c>
      <c r="F82" s="17">
        <v>125</v>
      </c>
    </row>
    <row r="83" spans="1:6" x14ac:dyDescent="0.25">
      <c r="A83" s="13" t="s">
        <v>150</v>
      </c>
      <c r="B83" s="13" t="s">
        <v>125</v>
      </c>
      <c r="C83" s="13" t="s">
        <v>148</v>
      </c>
      <c r="D83" s="13" t="s">
        <v>149</v>
      </c>
      <c r="E83" s="15">
        <v>1</v>
      </c>
      <c r="F83" s="17">
        <v>784.99</v>
      </c>
    </row>
    <row r="84" spans="1:6" x14ac:dyDescent="0.25">
      <c r="A84" s="13" t="s">
        <v>74</v>
      </c>
      <c r="B84" s="13" t="s">
        <v>125</v>
      </c>
      <c r="C84" s="13" t="s">
        <v>151</v>
      </c>
      <c r="D84" s="13" t="s">
        <v>152</v>
      </c>
      <c r="E84" s="15">
        <v>1</v>
      </c>
      <c r="F84" s="17">
        <v>113.99</v>
      </c>
    </row>
    <row r="85" spans="1:6" x14ac:dyDescent="0.25">
      <c r="A85" s="13" t="s">
        <v>143</v>
      </c>
      <c r="B85" s="13" t="s">
        <v>125</v>
      </c>
      <c r="C85" s="13" t="s">
        <v>153</v>
      </c>
      <c r="D85" s="13" t="s">
        <v>154</v>
      </c>
      <c r="E85" s="15">
        <v>1</v>
      </c>
      <c r="F85" s="17">
        <v>429.99</v>
      </c>
    </row>
    <row r="86" spans="1:6" x14ac:dyDescent="0.25">
      <c r="A86" s="13" t="s">
        <v>150</v>
      </c>
      <c r="B86" s="13" t="s">
        <v>125</v>
      </c>
      <c r="C86" s="13" t="s">
        <v>155</v>
      </c>
      <c r="D86" s="13" t="s">
        <v>156</v>
      </c>
      <c r="E86" s="15">
        <v>1</v>
      </c>
      <c r="F86" s="17">
        <v>429.99</v>
      </c>
    </row>
    <row r="87" spans="1:6" x14ac:dyDescent="0.25">
      <c r="A87" s="13" t="s">
        <v>88</v>
      </c>
      <c r="B87" s="13" t="s">
        <v>125</v>
      </c>
      <c r="C87" s="13" t="s">
        <v>157</v>
      </c>
      <c r="D87" s="13" t="s">
        <v>158</v>
      </c>
      <c r="E87" s="15">
        <v>1</v>
      </c>
      <c r="F87" s="17">
        <v>499.99</v>
      </c>
    </row>
    <row r="88" spans="1:6" x14ac:dyDescent="0.25">
      <c r="A88" s="13" t="s">
        <v>110</v>
      </c>
      <c r="B88" s="13" t="s">
        <v>125</v>
      </c>
      <c r="C88" s="13" t="s">
        <v>159</v>
      </c>
      <c r="D88" s="13" t="s">
        <v>160</v>
      </c>
      <c r="E88" s="15">
        <v>1</v>
      </c>
      <c r="F88" s="17">
        <v>139.99</v>
      </c>
    </row>
    <row r="89" spans="1:6" x14ac:dyDescent="0.25">
      <c r="A89" s="13" t="s">
        <v>163</v>
      </c>
      <c r="B89" s="13" t="s">
        <v>125</v>
      </c>
      <c r="C89" s="13" t="s">
        <v>161</v>
      </c>
      <c r="D89" s="13" t="s">
        <v>162</v>
      </c>
      <c r="E89" s="15">
        <v>1</v>
      </c>
      <c r="F89" s="17">
        <v>100</v>
      </c>
    </row>
    <row r="90" spans="1:6" x14ac:dyDescent="0.25">
      <c r="A90" s="13" t="s">
        <v>110</v>
      </c>
      <c r="B90" s="13" t="s">
        <v>125</v>
      </c>
      <c r="C90" s="13" t="s">
        <v>164</v>
      </c>
      <c r="D90" s="13" t="s">
        <v>165</v>
      </c>
      <c r="E90" s="15">
        <v>1</v>
      </c>
      <c r="F90" s="17">
        <v>144.99</v>
      </c>
    </row>
    <row r="91" spans="1:6" x14ac:dyDescent="0.25">
      <c r="A91" s="13" t="s">
        <v>88</v>
      </c>
      <c r="B91" s="13" t="s">
        <v>125</v>
      </c>
      <c r="C91" s="13" t="s">
        <v>166</v>
      </c>
      <c r="D91" s="13" t="s">
        <v>167</v>
      </c>
      <c r="E91" s="15">
        <v>1</v>
      </c>
      <c r="F91" s="17">
        <v>92.99</v>
      </c>
    </row>
    <row r="92" spans="1:6" x14ac:dyDescent="0.25">
      <c r="A92" s="13" t="s">
        <v>137</v>
      </c>
      <c r="B92" s="13" t="s">
        <v>125</v>
      </c>
      <c r="C92" s="13" t="s">
        <v>168</v>
      </c>
      <c r="D92" s="13" t="s">
        <v>169</v>
      </c>
      <c r="E92" s="15">
        <v>1</v>
      </c>
      <c r="F92" s="17">
        <v>739.99</v>
      </c>
    </row>
    <row r="93" spans="1:6" x14ac:dyDescent="0.25">
      <c r="A93" s="13" t="s">
        <v>88</v>
      </c>
      <c r="B93" s="13" t="s">
        <v>125</v>
      </c>
      <c r="C93" s="13" t="s">
        <v>168</v>
      </c>
      <c r="D93" s="13" t="s">
        <v>169</v>
      </c>
      <c r="E93" s="15">
        <v>1</v>
      </c>
      <c r="F93" s="17">
        <v>739.99</v>
      </c>
    </row>
    <row r="94" spans="1:6" x14ac:dyDescent="0.25">
      <c r="A94" s="13" t="s">
        <v>128</v>
      </c>
      <c r="B94" s="13" t="s">
        <v>125</v>
      </c>
      <c r="C94" s="13" t="s">
        <v>170</v>
      </c>
      <c r="D94" s="13" t="s">
        <v>171</v>
      </c>
      <c r="E94" s="15">
        <v>1</v>
      </c>
      <c r="F94" s="17">
        <v>229.99</v>
      </c>
    </row>
    <row r="95" spans="1:6" x14ac:dyDescent="0.25">
      <c r="A95" s="13" t="s">
        <v>131</v>
      </c>
      <c r="B95" s="13" t="s">
        <v>125</v>
      </c>
      <c r="C95" s="13" t="s">
        <v>172</v>
      </c>
      <c r="D95" s="13" t="s">
        <v>173</v>
      </c>
      <c r="E95" s="15">
        <v>1</v>
      </c>
      <c r="F95" s="17">
        <v>389.99</v>
      </c>
    </row>
    <row r="96" spans="1:6" x14ac:dyDescent="0.25">
      <c r="A96" s="13" t="s">
        <v>134</v>
      </c>
      <c r="B96" s="13" t="s">
        <v>125</v>
      </c>
      <c r="C96" s="13" t="s">
        <v>174</v>
      </c>
      <c r="D96" s="13" t="s">
        <v>175</v>
      </c>
      <c r="E96" s="15">
        <v>1</v>
      </c>
      <c r="F96" s="17">
        <v>119.99</v>
      </c>
    </row>
    <row r="97" spans="1:6" x14ac:dyDescent="0.25">
      <c r="A97" s="13" t="s">
        <v>134</v>
      </c>
      <c r="B97" s="13" t="s">
        <v>125</v>
      </c>
      <c r="C97" s="13" t="s">
        <v>176</v>
      </c>
      <c r="D97" s="13" t="s">
        <v>177</v>
      </c>
      <c r="E97" s="15">
        <v>1</v>
      </c>
      <c r="F97" s="17">
        <v>429.99</v>
      </c>
    </row>
    <row r="98" spans="1:6" x14ac:dyDescent="0.25">
      <c r="A98" s="13" t="s">
        <v>4</v>
      </c>
      <c r="B98" s="13" t="s">
        <v>125</v>
      </c>
      <c r="C98" s="13" t="s">
        <v>178</v>
      </c>
      <c r="D98" s="13" t="s">
        <v>179</v>
      </c>
      <c r="E98" s="15">
        <v>1</v>
      </c>
      <c r="F98" s="17">
        <v>219.99</v>
      </c>
    </row>
    <row r="99" spans="1:6" x14ac:dyDescent="0.25">
      <c r="A99" s="13" t="s">
        <v>143</v>
      </c>
      <c r="B99" s="13" t="s">
        <v>125</v>
      </c>
      <c r="C99" s="13" t="s">
        <v>180</v>
      </c>
      <c r="D99" s="13" t="s">
        <v>181</v>
      </c>
      <c r="E99" s="15">
        <v>1</v>
      </c>
      <c r="F99" s="17">
        <v>229.99</v>
      </c>
    </row>
    <row r="100" spans="1:6" x14ac:dyDescent="0.25">
      <c r="A100" s="13" t="s">
        <v>184</v>
      </c>
      <c r="B100" s="13" t="s">
        <v>125</v>
      </c>
      <c r="C100" s="13" t="s">
        <v>182</v>
      </c>
      <c r="D100" s="13" t="s">
        <v>183</v>
      </c>
      <c r="E100" s="15">
        <v>1</v>
      </c>
      <c r="F100" s="17">
        <v>269.99</v>
      </c>
    </row>
    <row r="101" spans="1:6" x14ac:dyDescent="0.25">
      <c r="A101" s="13" t="s">
        <v>131</v>
      </c>
      <c r="B101" s="13" t="s">
        <v>125</v>
      </c>
      <c r="C101" s="13" t="s">
        <v>185</v>
      </c>
      <c r="D101" s="13" t="s">
        <v>186</v>
      </c>
      <c r="E101" s="15">
        <v>1</v>
      </c>
      <c r="F101" s="17">
        <v>74.989999999999995</v>
      </c>
    </row>
    <row r="102" spans="1:6" x14ac:dyDescent="0.25">
      <c r="A102" s="13" t="s">
        <v>88</v>
      </c>
      <c r="B102" s="13" t="s">
        <v>125</v>
      </c>
      <c r="C102" s="13" t="s">
        <v>187</v>
      </c>
      <c r="D102" s="13" t="s">
        <v>188</v>
      </c>
      <c r="E102" s="15">
        <v>1</v>
      </c>
      <c r="F102" s="17">
        <v>339.99</v>
      </c>
    </row>
    <row r="103" spans="1:6" x14ac:dyDescent="0.25">
      <c r="A103" s="13" t="s">
        <v>110</v>
      </c>
      <c r="B103" s="13" t="s">
        <v>125</v>
      </c>
      <c r="C103" s="13" t="s">
        <v>189</v>
      </c>
      <c r="D103" s="13" t="s">
        <v>190</v>
      </c>
      <c r="E103" s="15">
        <v>1</v>
      </c>
      <c r="F103" s="17">
        <v>89.99</v>
      </c>
    </row>
    <row r="104" spans="1:6" x14ac:dyDescent="0.25">
      <c r="A104" s="13" t="s">
        <v>110</v>
      </c>
      <c r="B104" s="13" t="s">
        <v>125</v>
      </c>
      <c r="C104" s="13" t="s">
        <v>189</v>
      </c>
      <c r="D104" s="13" t="s">
        <v>190</v>
      </c>
      <c r="E104" s="15">
        <v>1</v>
      </c>
      <c r="F104" s="17">
        <v>89.99</v>
      </c>
    </row>
    <row r="105" spans="1:6" x14ac:dyDescent="0.25">
      <c r="A105" s="13" t="s">
        <v>143</v>
      </c>
      <c r="B105" s="13" t="s">
        <v>125</v>
      </c>
      <c r="C105" s="13" t="s">
        <v>191</v>
      </c>
      <c r="D105" s="13" t="s">
        <v>192</v>
      </c>
      <c r="E105" s="15">
        <v>1</v>
      </c>
      <c r="F105" s="17">
        <v>79.989999999999995</v>
      </c>
    </row>
    <row r="106" spans="1:6" x14ac:dyDescent="0.25">
      <c r="A106" s="13" t="s">
        <v>110</v>
      </c>
      <c r="B106" s="13" t="s">
        <v>125</v>
      </c>
      <c r="C106" s="13" t="s">
        <v>193</v>
      </c>
      <c r="D106" s="13" t="s">
        <v>194</v>
      </c>
      <c r="E106" s="15">
        <v>1</v>
      </c>
      <c r="F106" s="17">
        <v>55.99</v>
      </c>
    </row>
    <row r="107" spans="1:6" x14ac:dyDescent="0.25">
      <c r="A107" s="13" t="s">
        <v>150</v>
      </c>
      <c r="B107" s="13" t="s">
        <v>125</v>
      </c>
      <c r="C107" s="13" t="s">
        <v>195</v>
      </c>
      <c r="D107" s="13" t="s">
        <v>196</v>
      </c>
      <c r="E107" s="15">
        <v>1</v>
      </c>
      <c r="F107" s="17">
        <v>149.99</v>
      </c>
    </row>
    <row r="108" spans="1:6" x14ac:dyDescent="0.25">
      <c r="A108" s="13" t="s">
        <v>140</v>
      </c>
      <c r="B108" s="13" t="s">
        <v>125</v>
      </c>
      <c r="C108" s="13" t="s">
        <v>197</v>
      </c>
      <c r="D108" s="13" t="s">
        <v>198</v>
      </c>
      <c r="E108" s="15">
        <v>1</v>
      </c>
      <c r="F108" s="17">
        <v>199.99</v>
      </c>
    </row>
    <row r="109" spans="1:6" x14ac:dyDescent="0.25">
      <c r="A109" s="13" t="s">
        <v>140</v>
      </c>
      <c r="B109" s="13" t="s">
        <v>125</v>
      </c>
      <c r="C109" s="13" t="s">
        <v>199</v>
      </c>
      <c r="D109" s="13" t="s">
        <v>200</v>
      </c>
      <c r="E109" s="15">
        <v>1</v>
      </c>
      <c r="F109" s="17">
        <v>166.67</v>
      </c>
    </row>
    <row r="110" spans="1:6" x14ac:dyDescent="0.25">
      <c r="A110" s="13" t="s">
        <v>163</v>
      </c>
      <c r="B110" s="13" t="s">
        <v>125</v>
      </c>
      <c r="C110" s="13" t="s">
        <v>201</v>
      </c>
      <c r="D110" s="13" t="s">
        <v>202</v>
      </c>
      <c r="E110" s="15">
        <v>1</v>
      </c>
      <c r="F110" s="17">
        <v>509.99</v>
      </c>
    </row>
    <row r="111" spans="1:6" x14ac:dyDescent="0.25">
      <c r="A111" s="13" t="s">
        <v>74</v>
      </c>
      <c r="B111" s="13" t="s">
        <v>125</v>
      </c>
      <c r="C111" s="13" t="s">
        <v>203</v>
      </c>
      <c r="D111" s="13" t="s">
        <v>204</v>
      </c>
      <c r="E111" s="15">
        <v>1</v>
      </c>
      <c r="F111" s="17">
        <v>339.99</v>
      </c>
    </row>
    <row r="112" spans="1:6" x14ac:dyDescent="0.25">
      <c r="A112" s="13" t="s">
        <v>74</v>
      </c>
      <c r="B112" s="13" t="s">
        <v>125</v>
      </c>
      <c r="C112" s="13" t="s">
        <v>203</v>
      </c>
      <c r="D112" s="13" t="s">
        <v>204</v>
      </c>
      <c r="E112" s="15">
        <v>1</v>
      </c>
      <c r="F112" s="17">
        <v>339.99</v>
      </c>
    </row>
    <row r="113" spans="1:6" x14ac:dyDescent="0.25">
      <c r="A113" s="13" t="s">
        <v>140</v>
      </c>
      <c r="B113" s="13" t="s">
        <v>125</v>
      </c>
      <c r="C113" s="13" t="s">
        <v>205</v>
      </c>
      <c r="D113" s="13" t="s">
        <v>206</v>
      </c>
      <c r="E113" s="15">
        <v>1</v>
      </c>
      <c r="F113" s="17">
        <v>309.99</v>
      </c>
    </row>
    <row r="114" spans="1:6" x14ac:dyDescent="0.25">
      <c r="A114" s="13" t="s">
        <v>163</v>
      </c>
      <c r="B114" s="13" t="s">
        <v>125</v>
      </c>
      <c r="C114" s="13" t="s">
        <v>207</v>
      </c>
      <c r="D114" s="13" t="s">
        <v>208</v>
      </c>
      <c r="E114" s="15">
        <v>1</v>
      </c>
      <c r="F114" s="17">
        <v>149.99</v>
      </c>
    </row>
    <row r="115" spans="1:6" x14ac:dyDescent="0.25">
      <c r="A115" s="13" t="s">
        <v>150</v>
      </c>
      <c r="B115" s="13" t="s">
        <v>125</v>
      </c>
      <c r="C115" s="13" t="s">
        <v>209</v>
      </c>
      <c r="D115" s="13" t="s">
        <v>210</v>
      </c>
      <c r="E115" s="15">
        <v>1</v>
      </c>
      <c r="F115" s="17">
        <v>149.99</v>
      </c>
    </row>
    <row r="116" spans="1:6" x14ac:dyDescent="0.25">
      <c r="A116" s="13" t="s">
        <v>184</v>
      </c>
      <c r="B116" s="13" t="s">
        <v>125</v>
      </c>
      <c r="C116" s="13" t="s">
        <v>209</v>
      </c>
      <c r="D116" s="13" t="s">
        <v>210</v>
      </c>
      <c r="E116" s="15">
        <v>1</v>
      </c>
      <c r="F116" s="17">
        <v>149.99</v>
      </c>
    </row>
    <row r="117" spans="1:6" x14ac:dyDescent="0.25">
      <c r="A117" s="13" t="s">
        <v>143</v>
      </c>
      <c r="B117" s="13" t="s">
        <v>125</v>
      </c>
      <c r="C117" s="13" t="s">
        <v>211</v>
      </c>
      <c r="D117" s="13" t="s">
        <v>212</v>
      </c>
      <c r="E117" s="15">
        <v>1</v>
      </c>
      <c r="F117" s="17">
        <v>150.01</v>
      </c>
    </row>
    <row r="118" spans="1:6" x14ac:dyDescent="0.25">
      <c r="A118" s="13" t="s">
        <v>110</v>
      </c>
      <c r="B118" s="13" t="s">
        <v>125</v>
      </c>
      <c r="C118" s="13" t="s">
        <v>213</v>
      </c>
      <c r="D118" s="13" t="s">
        <v>214</v>
      </c>
      <c r="E118" s="15">
        <v>1</v>
      </c>
      <c r="F118" s="17">
        <v>44.99</v>
      </c>
    </row>
    <row r="119" spans="1:6" x14ac:dyDescent="0.25">
      <c r="A119" s="13" t="s">
        <v>110</v>
      </c>
      <c r="B119" s="13" t="s">
        <v>125</v>
      </c>
      <c r="C119" s="13" t="s">
        <v>213</v>
      </c>
      <c r="D119" s="13" t="s">
        <v>214</v>
      </c>
      <c r="E119" s="15">
        <v>1</v>
      </c>
      <c r="F119" s="17">
        <v>44.99</v>
      </c>
    </row>
    <row r="120" spans="1:6" x14ac:dyDescent="0.25">
      <c r="A120" s="13" t="s">
        <v>150</v>
      </c>
      <c r="B120" s="13" t="s">
        <v>125</v>
      </c>
      <c r="C120" s="13" t="s">
        <v>215</v>
      </c>
      <c r="D120" s="13" t="s">
        <v>216</v>
      </c>
      <c r="E120" s="15">
        <v>1</v>
      </c>
      <c r="F120" s="17">
        <v>349.99</v>
      </c>
    </row>
    <row r="121" spans="1:6" x14ac:dyDescent="0.25">
      <c r="A121" s="13" t="s">
        <v>110</v>
      </c>
      <c r="B121" s="13" t="s">
        <v>125</v>
      </c>
      <c r="C121" s="13" t="s">
        <v>217</v>
      </c>
      <c r="D121" s="13" t="s">
        <v>218</v>
      </c>
      <c r="E121" s="15">
        <v>1</v>
      </c>
      <c r="F121" s="17">
        <v>239.99</v>
      </c>
    </row>
    <row r="122" spans="1:6" x14ac:dyDescent="0.25">
      <c r="A122" s="13" t="s">
        <v>110</v>
      </c>
      <c r="B122" s="13" t="s">
        <v>125</v>
      </c>
      <c r="C122" s="13" t="s">
        <v>219</v>
      </c>
      <c r="D122" s="13" t="s">
        <v>220</v>
      </c>
      <c r="E122" s="15">
        <v>1</v>
      </c>
      <c r="F122" s="17">
        <v>219.99</v>
      </c>
    </row>
    <row r="123" spans="1:6" x14ac:dyDescent="0.25">
      <c r="A123" s="13" t="s">
        <v>88</v>
      </c>
      <c r="B123" s="13" t="s">
        <v>125</v>
      </c>
      <c r="C123" s="13" t="s">
        <v>221</v>
      </c>
      <c r="D123" s="13" t="s">
        <v>222</v>
      </c>
      <c r="E123" s="15">
        <v>1</v>
      </c>
      <c r="F123" s="17">
        <v>339.99</v>
      </c>
    </row>
    <row r="124" spans="1:6" x14ac:dyDescent="0.25">
      <c r="A124" s="13" t="s">
        <v>128</v>
      </c>
      <c r="B124" s="13" t="s">
        <v>125</v>
      </c>
      <c r="C124" s="13" t="s">
        <v>223</v>
      </c>
      <c r="D124" s="13" t="s">
        <v>224</v>
      </c>
      <c r="E124" s="15">
        <v>1</v>
      </c>
      <c r="F124" s="17">
        <v>219.99</v>
      </c>
    </row>
    <row r="125" spans="1:6" x14ac:dyDescent="0.25">
      <c r="A125" s="13" t="s">
        <v>140</v>
      </c>
      <c r="B125" s="13" t="s">
        <v>125</v>
      </c>
      <c r="C125" s="13" t="s">
        <v>225</v>
      </c>
      <c r="D125" s="13" t="s">
        <v>226</v>
      </c>
      <c r="E125" s="15">
        <v>1</v>
      </c>
      <c r="F125" s="17">
        <v>59.99</v>
      </c>
    </row>
    <row r="126" spans="1:6" x14ac:dyDescent="0.25">
      <c r="A126" s="13" t="s">
        <v>163</v>
      </c>
      <c r="B126" s="13" t="s">
        <v>125</v>
      </c>
      <c r="C126" s="13" t="s">
        <v>227</v>
      </c>
      <c r="D126" s="13" t="s">
        <v>228</v>
      </c>
      <c r="E126" s="15">
        <v>1</v>
      </c>
      <c r="F126" s="17">
        <v>60</v>
      </c>
    </row>
    <row r="127" spans="1:6" x14ac:dyDescent="0.25">
      <c r="A127" s="13" t="s">
        <v>184</v>
      </c>
      <c r="B127" s="13" t="s">
        <v>125</v>
      </c>
      <c r="C127" s="13" t="s">
        <v>229</v>
      </c>
      <c r="D127" s="13" t="s">
        <v>230</v>
      </c>
      <c r="E127" s="15">
        <v>1</v>
      </c>
      <c r="F127" s="17">
        <v>399.99</v>
      </c>
    </row>
    <row r="128" spans="1:6" x14ac:dyDescent="0.25">
      <c r="A128" s="13" t="s">
        <v>134</v>
      </c>
      <c r="B128" s="13" t="s">
        <v>125</v>
      </c>
      <c r="C128" s="13" t="s">
        <v>231</v>
      </c>
      <c r="D128" s="13" t="s">
        <v>232</v>
      </c>
      <c r="E128" s="15">
        <v>1</v>
      </c>
      <c r="F128" s="17">
        <v>349.99</v>
      </c>
    </row>
    <row r="129" spans="1:6" x14ac:dyDescent="0.25">
      <c r="A129" s="13" t="s">
        <v>140</v>
      </c>
      <c r="B129" s="13" t="s">
        <v>125</v>
      </c>
      <c r="C129" s="13" t="s">
        <v>233</v>
      </c>
      <c r="D129" s="13" t="s">
        <v>234</v>
      </c>
      <c r="E129" s="15">
        <v>1</v>
      </c>
      <c r="F129" s="17">
        <v>299.99</v>
      </c>
    </row>
    <row r="130" spans="1:6" x14ac:dyDescent="0.25">
      <c r="A130" s="13" t="s">
        <v>184</v>
      </c>
      <c r="B130" s="13" t="s">
        <v>125</v>
      </c>
      <c r="C130" s="13" t="s">
        <v>233</v>
      </c>
      <c r="D130" s="13" t="s">
        <v>234</v>
      </c>
      <c r="E130" s="15">
        <v>1</v>
      </c>
      <c r="F130" s="17">
        <v>299.99</v>
      </c>
    </row>
    <row r="131" spans="1:6" x14ac:dyDescent="0.25">
      <c r="A131" s="13" t="s">
        <v>143</v>
      </c>
      <c r="B131" s="13" t="s">
        <v>125</v>
      </c>
      <c r="C131" s="13" t="s">
        <v>235</v>
      </c>
      <c r="D131" s="13" t="s">
        <v>236</v>
      </c>
      <c r="E131" s="15">
        <v>1</v>
      </c>
      <c r="F131" s="17">
        <v>99.99</v>
      </c>
    </row>
    <row r="132" spans="1:6" x14ac:dyDescent="0.25">
      <c r="A132" s="13" t="s">
        <v>140</v>
      </c>
      <c r="B132" s="13" t="s">
        <v>125</v>
      </c>
      <c r="C132" s="13" t="s">
        <v>237</v>
      </c>
      <c r="D132" s="13" t="s">
        <v>238</v>
      </c>
      <c r="E132" s="15">
        <v>1</v>
      </c>
      <c r="F132" s="17">
        <v>87.99</v>
      </c>
    </row>
    <row r="133" spans="1:6" x14ac:dyDescent="0.25">
      <c r="A133" s="13" t="s">
        <v>131</v>
      </c>
      <c r="B133" s="13" t="s">
        <v>125</v>
      </c>
      <c r="C133" s="13" t="s">
        <v>239</v>
      </c>
      <c r="D133" s="13" t="s">
        <v>240</v>
      </c>
      <c r="E133" s="15">
        <v>1</v>
      </c>
      <c r="F133" s="17">
        <v>169.99</v>
      </c>
    </row>
    <row r="134" spans="1:6" x14ac:dyDescent="0.25">
      <c r="A134" s="13" t="s">
        <v>74</v>
      </c>
      <c r="B134" s="13" t="s">
        <v>125</v>
      </c>
      <c r="C134" s="13" t="s">
        <v>241</v>
      </c>
      <c r="D134" s="13" t="s">
        <v>242</v>
      </c>
      <c r="E134" s="15">
        <v>1</v>
      </c>
      <c r="F134" s="17">
        <v>319.99</v>
      </c>
    </row>
    <row r="135" spans="1:6" x14ac:dyDescent="0.25">
      <c r="A135" s="13" t="s">
        <v>110</v>
      </c>
      <c r="B135" s="13" t="s">
        <v>243</v>
      </c>
      <c r="C135" s="13" t="s">
        <v>244</v>
      </c>
      <c r="D135" s="13" t="s">
        <v>245</v>
      </c>
      <c r="E135" s="15">
        <v>1</v>
      </c>
      <c r="F135" s="17">
        <v>59.99</v>
      </c>
    </row>
    <row r="136" spans="1:6" x14ac:dyDescent="0.25">
      <c r="A136" s="13" t="s">
        <v>143</v>
      </c>
      <c r="B136" s="13" t="s">
        <v>243</v>
      </c>
      <c r="C136" s="13" t="s">
        <v>246</v>
      </c>
      <c r="D136" s="13" t="s">
        <v>247</v>
      </c>
      <c r="E136" s="15">
        <v>1</v>
      </c>
      <c r="F136" s="17">
        <v>299.99</v>
      </c>
    </row>
    <row r="137" spans="1:6" x14ac:dyDescent="0.25">
      <c r="A137" s="13" t="s">
        <v>143</v>
      </c>
      <c r="B137" s="13" t="s">
        <v>243</v>
      </c>
      <c r="C137" s="13" t="s">
        <v>248</v>
      </c>
      <c r="D137" s="13" t="s">
        <v>249</v>
      </c>
      <c r="E137" s="15">
        <v>1</v>
      </c>
      <c r="F137" s="17">
        <v>204.99</v>
      </c>
    </row>
    <row r="138" spans="1:6" x14ac:dyDescent="0.25">
      <c r="A138" s="13" t="s">
        <v>128</v>
      </c>
      <c r="B138" s="13" t="s">
        <v>243</v>
      </c>
      <c r="C138" s="13" t="s">
        <v>250</v>
      </c>
      <c r="D138" s="13" t="s">
        <v>251</v>
      </c>
      <c r="E138" s="15">
        <v>1</v>
      </c>
      <c r="F138" s="17">
        <v>229.99</v>
      </c>
    </row>
    <row r="139" spans="1:6" x14ac:dyDescent="0.25">
      <c r="A139" s="13" t="s">
        <v>150</v>
      </c>
      <c r="B139" s="13" t="s">
        <v>243</v>
      </c>
      <c r="C139" s="13" t="s">
        <v>252</v>
      </c>
      <c r="D139" s="13" t="s">
        <v>253</v>
      </c>
      <c r="E139" s="15">
        <v>1</v>
      </c>
      <c r="F139" s="17">
        <v>239.99</v>
      </c>
    </row>
    <row r="140" spans="1:6" x14ac:dyDescent="0.25">
      <c r="A140" s="13" t="s">
        <v>4</v>
      </c>
      <c r="B140" s="13" t="s">
        <v>243</v>
      </c>
      <c r="C140" s="13" t="s">
        <v>254</v>
      </c>
      <c r="D140" s="13" t="s">
        <v>255</v>
      </c>
      <c r="E140" s="15">
        <v>1</v>
      </c>
      <c r="F140" s="17">
        <v>109.99</v>
      </c>
    </row>
    <row r="141" spans="1:6" x14ac:dyDescent="0.25">
      <c r="A141" s="13" t="s">
        <v>4</v>
      </c>
      <c r="B141" s="13" t="s">
        <v>243</v>
      </c>
      <c r="C141" s="13" t="s">
        <v>254</v>
      </c>
      <c r="D141" s="13" t="s">
        <v>255</v>
      </c>
      <c r="E141" s="15">
        <v>1</v>
      </c>
      <c r="F141" s="17">
        <v>109.99</v>
      </c>
    </row>
    <row r="142" spans="1:6" x14ac:dyDescent="0.25">
      <c r="A142" s="13" t="s">
        <v>110</v>
      </c>
      <c r="B142" s="13" t="s">
        <v>243</v>
      </c>
      <c r="C142" s="13" t="s">
        <v>256</v>
      </c>
      <c r="D142" s="13" t="s">
        <v>257</v>
      </c>
      <c r="E142" s="15">
        <v>1</v>
      </c>
      <c r="F142" s="17">
        <v>99.99</v>
      </c>
    </row>
    <row r="143" spans="1:6" x14ac:dyDescent="0.25">
      <c r="A143" s="13" t="s">
        <v>4</v>
      </c>
      <c r="B143" s="13" t="s">
        <v>243</v>
      </c>
      <c r="C143" s="13" t="s">
        <v>256</v>
      </c>
      <c r="D143" s="13" t="s">
        <v>257</v>
      </c>
      <c r="E143" s="15">
        <v>1</v>
      </c>
      <c r="F143" s="17">
        <v>99.99</v>
      </c>
    </row>
    <row r="144" spans="1:6" x14ac:dyDescent="0.25">
      <c r="A144" s="13" t="s">
        <v>110</v>
      </c>
      <c r="B144" s="13" t="s">
        <v>243</v>
      </c>
      <c r="C144" s="13" t="s">
        <v>256</v>
      </c>
      <c r="D144" s="13" t="s">
        <v>257</v>
      </c>
      <c r="E144" s="15">
        <v>1</v>
      </c>
      <c r="F144" s="17">
        <v>99.99</v>
      </c>
    </row>
    <row r="145" spans="1:6" x14ac:dyDescent="0.25">
      <c r="A145" s="13" t="s">
        <v>163</v>
      </c>
      <c r="B145" s="13" t="s">
        <v>243</v>
      </c>
      <c r="C145" s="13" t="s">
        <v>258</v>
      </c>
      <c r="D145" s="13" t="s">
        <v>259</v>
      </c>
      <c r="E145" s="15">
        <v>1</v>
      </c>
      <c r="F145" s="17">
        <v>219.42</v>
      </c>
    </row>
    <row r="146" spans="1:6" x14ac:dyDescent="0.25">
      <c r="A146" s="13" t="s">
        <v>143</v>
      </c>
      <c r="B146" s="13" t="s">
        <v>243</v>
      </c>
      <c r="C146" s="13" t="s">
        <v>260</v>
      </c>
      <c r="D146" s="13" t="s">
        <v>261</v>
      </c>
      <c r="E146" s="15">
        <v>1</v>
      </c>
      <c r="F146" s="17">
        <v>239.78</v>
      </c>
    </row>
    <row r="147" spans="1:6" x14ac:dyDescent="0.25">
      <c r="A147" s="13" t="s">
        <v>163</v>
      </c>
      <c r="B147" s="13" t="s">
        <v>243</v>
      </c>
      <c r="C147" s="13" t="s">
        <v>262</v>
      </c>
      <c r="D147" s="13" t="s">
        <v>263</v>
      </c>
      <c r="E147" s="15">
        <v>1</v>
      </c>
      <c r="F147" s="17">
        <v>129.99</v>
      </c>
    </row>
    <row r="148" spans="1:6" x14ac:dyDescent="0.25">
      <c r="A148" s="13" t="s">
        <v>74</v>
      </c>
      <c r="B148" s="13" t="s">
        <v>243</v>
      </c>
      <c r="C148" s="13" t="s">
        <v>264</v>
      </c>
      <c r="D148" s="13" t="s">
        <v>265</v>
      </c>
      <c r="E148" s="15">
        <v>1</v>
      </c>
      <c r="F148" s="17">
        <v>149.99</v>
      </c>
    </row>
    <row r="149" spans="1:6" x14ac:dyDescent="0.25">
      <c r="A149" s="13" t="s">
        <v>143</v>
      </c>
      <c r="B149" s="13" t="s">
        <v>243</v>
      </c>
      <c r="C149" s="13" t="s">
        <v>264</v>
      </c>
      <c r="D149" s="13" t="s">
        <v>265</v>
      </c>
      <c r="E149" s="15">
        <v>1</v>
      </c>
      <c r="F149" s="17">
        <v>149.99</v>
      </c>
    </row>
    <row r="150" spans="1:6" x14ac:dyDescent="0.25">
      <c r="A150" s="13" t="s">
        <v>4</v>
      </c>
      <c r="B150" s="13" t="s">
        <v>243</v>
      </c>
      <c r="C150" s="13" t="s">
        <v>266</v>
      </c>
      <c r="D150" s="13" t="s">
        <v>267</v>
      </c>
      <c r="E150" s="15">
        <v>1</v>
      </c>
      <c r="F150" s="17">
        <v>27.99</v>
      </c>
    </row>
    <row r="151" spans="1:6" x14ac:dyDescent="0.25">
      <c r="A151" s="13" t="s">
        <v>4</v>
      </c>
      <c r="B151" s="13" t="s">
        <v>243</v>
      </c>
      <c r="C151" s="13" t="s">
        <v>268</v>
      </c>
      <c r="D151" s="13" t="s">
        <v>269</v>
      </c>
      <c r="E151" s="15">
        <v>1</v>
      </c>
      <c r="F151" s="17">
        <v>339.99</v>
      </c>
    </row>
    <row r="152" spans="1:6" x14ac:dyDescent="0.25">
      <c r="A152" s="13" t="s">
        <v>4</v>
      </c>
      <c r="B152" s="13" t="s">
        <v>243</v>
      </c>
      <c r="C152" s="13" t="s">
        <v>270</v>
      </c>
      <c r="D152" s="13" t="s">
        <v>271</v>
      </c>
      <c r="E152" s="15">
        <v>1</v>
      </c>
      <c r="F152" s="17">
        <v>21.99</v>
      </c>
    </row>
    <row r="153" spans="1:6" x14ac:dyDescent="0.25">
      <c r="A153" s="13" t="s">
        <v>110</v>
      </c>
      <c r="B153" s="13" t="s">
        <v>243</v>
      </c>
      <c r="C153" s="13" t="s">
        <v>272</v>
      </c>
      <c r="D153" s="13" t="s">
        <v>273</v>
      </c>
      <c r="E153" s="15">
        <v>1</v>
      </c>
      <c r="F153" s="17">
        <v>49.99</v>
      </c>
    </row>
    <row r="154" spans="1:6" x14ac:dyDescent="0.25">
      <c r="A154" s="13" t="s">
        <v>134</v>
      </c>
      <c r="B154" s="13" t="s">
        <v>243</v>
      </c>
      <c r="C154" s="13" t="s">
        <v>274</v>
      </c>
      <c r="D154" s="13" t="s">
        <v>275</v>
      </c>
      <c r="E154" s="15">
        <v>1</v>
      </c>
      <c r="F154" s="17">
        <v>529.99</v>
      </c>
    </row>
    <row r="155" spans="1:6" x14ac:dyDescent="0.25">
      <c r="A155" s="13" t="s">
        <v>140</v>
      </c>
      <c r="B155" s="13" t="s">
        <v>243</v>
      </c>
      <c r="C155" s="13" t="s">
        <v>274</v>
      </c>
      <c r="D155" s="13" t="s">
        <v>275</v>
      </c>
      <c r="E155" s="15">
        <v>1</v>
      </c>
      <c r="F155" s="17">
        <v>529.99</v>
      </c>
    </row>
    <row r="156" spans="1:6" x14ac:dyDescent="0.25">
      <c r="A156" s="13" t="s">
        <v>163</v>
      </c>
      <c r="B156" s="13" t="s">
        <v>243</v>
      </c>
      <c r="C156" s="13" t="s">
        <v>274</v>
      </c>
      <c r="D156" s="13" t="s">
        <v>275</v>
      </c>
      <c r="E156" s="15">
        <v>1</v>
      </c>
      <c r="F156" s="17">
        <v>529.99</v>
      </c>
    </row>
    <row r="157" spans="1:6" x14ac:dyDescent="0.25">
      <c r="A157" s="13" t="s">
        <v>110</v>
      </c>
      <c r="B157" s="13" t="s">
        <v>243</v>
      </c>
      <c r="C157" s="13" t="s">
        <v>276</v>
      </c>
      <c r="D157" s="13" t="s">
        <v>277</v>
      </c>
      <c r="E157" s="15">
        <v>1</v>
      </c>
      <c r="F157" s="17">
        <v>99.99</v>
      </c>
    </row>
    <row r="158" spans="1:6" x14ac:dyDescent="0.25">
      <c r="A158" s="13" t="s">
        <v>131</v>
      </c>
      <c r="B158" s="13" t="s">
        <v>243</v>
      </c>
      <c r="C158" s="13" t="s">
        <v>278</v>
      </c>
      <c r="D158" s="13" t="s">
        <v>279</v>
      </c>
      <c r="E158" s="15">
        <v>1</v>
      </c>
      <c r="F158" s="17">
        <v>330</v>
      </c>
    </row>
    <row r="159" spans="1:6" x14ac:dyDescent="0.25">
      <c r="A159" s="13" t="s">
        <v>131</v>
      </c>
      <c r="B159" s="13" t="s">
        <v>243</v>
      </c>
      <c r="C159" s="13" t="s">
        <v>278</v>
      </c>
      <c r="D159" s="13" t="s">
        <v>279</v>
      </c>
      <c r="E159" s="15">
        <v>1</v>
      </c>
      <c r="F159" s="17">
        <v>330</v>
      </c>
    </row>
    <row r="160" spans="1:6" x14ac:dyDescent="0.25">
      <c r="A160" s="13" t="s">
        <v>110</v>
      </c>
      <c r="B160" s="13" t="s">
        <v>243</v>
      </c>
      <c r="C160" s="13" t="s">
        <v>280</v>
      </c>
      <c r="D160" s="13" t="s">
        <v>281</v>
      </c>
      <c r="E160" s="15">
        <v>1</v>
      </c>
      <c r="F160" s="17">
        <v>39.99</v>
      </c>
    </row>
    <row r="161" spans="1:6" x14ac:dyDescent="0.25">
      <c r="A161" s="13" t="s">
        <v>4</v>
      </c>
      <c r="B161" s="13" t="s">
        <v>243</v>
      </c>
      <c r="C161" s="13" t="s">
        <v>282</v>
      </c>
      <c r="D161" s="13" t="s">
        <v>283</v>
      </c>
      <c r="E161" s="15">
        <v>1</v>
      </c>
      <c r="F161" s="17">
        <v>59.99</v>
      </c>
    </row>
    <row r="162" spans="1:6" x14ac:dyDescent="0.25">
      <c r="A162" s="13" t="s">
        <v>10</v>
      </c>
      <c r="B162" s="13" t="s">
        <v>243</v>
      </c>
      <c r="C162" s="13" t="s">
        <v>284</v>
      </c>
      <c r="D162" s="13" t="s">
        <v>285</v>
      </c>
      <c r="E162" s="15">
        <v>1</v>
      </c>
      <c r="F162" s="17">
        <v>49.99</v>
      </c>
    </row>
    <row r="163" spans="1:6" x14ac:dyDescent="0.25">
      <c r="A163" s="13" t="s">
        <v>110</v>
      </c>
      <c r="B163" s="13" t="s">
        <v>243</v>
      </c>
      <c r="C163" s="13" t="s">
        <v>286</v>
      </c>
      <c r="D163" s="13" t="s">
        <v>287</v>
      </c>
      <c r="E163" s="15">
        <v>1</v>
      </c>
      <c r="F163" s="17">
        <v>139.99</v>
      </c>
    </row>
    <row r="164" spans="1:6" x14ac:dyDescent="0.25">
      <c r="A164" s="13" t="s">
        <v>110</v>
      </c>
      <c r="B164" s="13" t="s">
        <v>243</v>
      </c>
      <c r="C164" s="13" t="s">
        <v>286</v>
      </c>
      <c r="D164" s="13" t="s">
        <v>287</v>
      </c>
      <c r="E164" s="15">
        <v>1</v>
      </c>
      <c r="F164" s="17">
        <v>139.99</v>
      </c>
    </row>
    <row r="165" spans="1:6" x14ac:dyDescent="0.25">
      <c r="A165" s="13" t="s">
        <v>140</v>
      </c>
      <c r="B165" s="13" t="s">
        <v>243</v>
      </c>
      <c r="C165" s="13" t="s">
        <v>288</v>
      </c>
      <c r="D165" s="13" t="s">
        <v>289</v>
      </c>
      <c r="E165" s="15">
        <v>1</v>
      </c>
      <c r="F165" s="17">
        <v>260</v>
      </c>
    </row>
    <row r="166" spans="1:6" x14ac:dyDescent="0.25">
      <c r="A166" s="13" t="s">
        <v>74</v>
      </c>
      <c r="B166" s="13" t="s">
        <v>243</v>
      </c>
      <c r="C166" s="13" t="s">
        <v>290</v>
      </c>
      <c r="D166" s="13" t="s">
        <v>291</v>
      </c>
      <c r="E166" s="15">
        <v>1</v>
      </c>
      <c r="F166" s="17">
        <v>260</v>
      </c>
    </row>
    <row r="167" spans="1:6" x14ac:dyDescent="0.25">
      <c r="A167" s="13" t="s">
        <v>184</v>
      </c>
      <c r="B167" s="13" t="s">
        <v>243</v>
      </c>
      <c r="C167" s="13" t="s">
        <v>290</v>
      </c>
      <c r="D167" s="13" t="s">
        <v>291</v>
      </c>
      <c r="E167" s="15">
        <v>1</v>
      </c>
      <c r="F167" s="17">
        <v>260</v>
      </c>
    </row>
    <row r="168" spans="1:6" x14ac:dyDescent="0.25">
      <c r="A168" s="13" t="s">
        <v>134</v>
      </c>
      <c r="B168" s="13" t="s">
        <v>243</v>
      </c>
      <c r="C168" s="13" t="s">
        <v>290</v>
      </c>
      <c r="D168" s="13" t="s">
        <v>291</v>
      </c>
      <c r="E168" s="15">
        <v>1</v>
      </c>
      <c r="F168" s="17">
        <v>260</v>
      </c>
    </row>
    <row r="169" spans="1:6" x14ac:dyDescent="0.25">
      <c r="A169" s="13" t="s">
        <v>184</v>
      </c>
      <c r="B169" s="13" t="s">
        <v>243</v>
      </c>
      <c r="C169" s="13" t="s">
        <v>292</v>
      </c>
      <c r="D169" s="13" t="s">
        <v>293</v>
      </c>
      <c r="E169" s="15">
        <v>1</v>
      </c>
      <c r="F169" s="17">
        <v>249.99</v>
      </c>
    </row>
    <row r="170" spans="1:6" x14ac:dyDescent="0.25">
      <c r="A170" s="13" t="s">
        <v>143</v>
      </c>
      <c r="B170" s="13" t="s">
        <v>243</v>
      </c>
      <c r="C170" s="13" t="s">
        <v>294</v>
      </c>
      <c r="D170" s="13" t="s">
        <v>295</v>
      </c>
      <c r="E170" s="15">
        <v>1</v>
      </c>
      <c r="F170" s="17">
        <v>229.99</v>
      </c>
    </row>
    <row r="171" spans="1:6" x14ac:dyDescent="0.25">
      <c r="A171" s="13" t="s">
        <v>110</v>
      </c>
      <c r="B171" s="13" t="s">
        <v>243</v>
      </c>
      <c r="C171" s="13" t="s">
        <v>296</v>
      </c>
      <c r="D171" s="13" t="s">
        <v>297</v>
      </c>
      <c r="E171" s="15">
        <v>1</v>
      </c>
      <c r="F171" s="17">
        <v>149.99</v>
      </c>
    </row>
    <row r="172" spans="1:6" x14ac:dyDescent="0.25">
      <c r="A172" s="13" t="s">
        <v>140</v>
      </c>
      <c r="B172" s="13" t="s">
        <v>243</v>
      </c>
      <c r="C172" s="13" t="s">
        <v>298</v>
      </c>
      <c r="D172" s="13" t="s">
        <v>299</v>
      </c>
      <c r="E172" s="15">
        <v>1</v>
      </c>
      <c r="F172" s="17">
        <v>354.99</v>
      </c>
    </row>
    <row r="173" spans="1:6" x14ac:dyDescent="0.25">
      <c r="A173" s="13" t="s">
        <v>110</v>
      </c>
      <c r="B173" s="13" t="s">
        <v>300</v>
      </c>
      <c r="C173" s="13" t="s">
        <v>301</v>
      </c>
      <c r="D173" s="13" t="s">
        <v>302</v>
      </c>
      <c r="E173" s="15">
        <v>1</v>
      </c>
      <c r="F173" s="17">
        <v>79.989999999999995</v>
      </c>
    </row>
    <row r="174" spans="1:6" x14ac:dyDescent="0.25">
      <c r="A174" s="13" t="s">
        <v>110</v>
      </c>
      <c r="B174" s="13" t="s">
        <v>300</v>
      </c>
      <c r="C174" s="13" t="s">
        <v>303</v>
      </c>
      <c r="D174" s="13" t="s">
        <v>304</v>
      </c>
      <c r="E174" s="15">
        <v>1</v>
      </c>
      <c r="F174" s="17">
        <v>64.989999999999995</v>
      </c>
    </row>
    <row r="175" spans="1:6" x14ac:dyDescent="0.25">
      <c r="A175" s="13" t="s">
        <v>10</v>
      </c>
      <c r="B175" s="13" t="s">
        <v>300</v>
      </c>
      <c r="C175" s="13" t="s">
        <v>305</v>
      </c>
      <c r="D175" s="13" t="s">
        <v>306</v>
      </c>
      <c r="E175" s="15">
        <v>1</v>
      </c>
      <c r="F175" s="17">
        <v>153.99</v>
      </c>
    </row>
    <row r="176" spans="1:6" x14ac:dyDescent="0.25">
      <c r="A176" s="13" t="s">
        <v>110</v>
      </c>
      <c r="B176" s="13" t="s">
        <v>300</v>
      </c>
      <c r="C176" s="13" t="s">
        <v>307</v>
      </c>
      <c r="D176" s="13" t="s">
        <v>308</v>
      </c>
      <c r="E176" s="15">
        <v>1</v>
      </c>
      <c r="F176" s="17">
        <v>134.99</v>
      </c>
    </row>
    <row r="177" spans="1:6" x14ac:dyDescent="0.25">
      <c r="A177" s="13" t="s">
        <v>110</v>
      </c>
      <c r="B177" s="13" t="s">
        <v>300</v>
      </c>
      <c r="C177" s="13" t="s">
        <v>309</v>
      </c>
      <c r="D177" s="13" t="s">
        <v>310</v>
      </c>
      <c r="E177" s="15">
        <v>1</v>
      </c>
      <c r="F177" s="17">
        <v>169.99</v>
      </c>
    </row>
    <row r="178" spans="1:6" x14ac:dyDescent="0.25">
      <c r="A178" s="13" t="s">
        <v>4</v>
      </c>
      <c r="B178" s="13" t="s">
        <v>300</v>
      </c>
      <c r="C178" s="13" t="s">
        <v>311</v>
      </c>
      <c r="D178" s="13" t="s">
        <v>312</v>
      </c>
      <c r="E178" s="15">
        <v>1</v>
      </c>
      <c r="F178" s="17">
        <v>259.99</v>
      </c>
    </row>
    <row r="179" spans="1:6" x14ac:dyDescent="0.25">
      <c r="A179" s="13" t="s">
        <v>110</v>
      </c>
      <c r="B179" s="13" t="s">
        <v>300</v>
      </c>
      <c r="C179" s="13" t="s">
        <v>313</v>
      </c>
      <c r="D179" s="13" t="s">
        <v>314</v>
      </c>
      <c r="E179" s="15">
        <v>1</v>
      </c>
      <c r="F179" s="17">
        <v>49.99</v>
      </c>
    </row>
    <row r="180" spans="1:6" x14ac:dyDescent="0.25">
      <c r="A180" s="13" t="s">
        <v>110</v>
      </c>
      <c r="B180" s="13" t="s">
        <v>300</v>
      </c>
      <c r="C180" s="13" t="s">
        <v>315</v>
      </c>
      <c r="D180" s="13" t="s">
        <v>316</v>
      </c>
      <c r="E180" s="15">
        <v>1</v>
      </c>
      <c r="F180" s="17">
        <v>46.99</v>
      </c>
    </row>
    <row r="181" spans="1:6" x14ac:dyDescent="0.25">
      <c r="A181" s="13" t="s">
        <v>4</v>
      </c>
      <c r="B181" s="13" t="s">
        <v>300</v>
      </c>
      <c r="C181" s="13" t="s">
        <v>317</v>
      </c>
      <c r="D181" s="13" t="s">
        <v>318</v>
      </c>
      <c r="E181" s="15">
        <v>1</v>
      </c>
      <c r="F181" s="17">
        <v>139.99</v>
      </c>
    </row>
    <row r="182" spans="1:6" x14ac:dyDescent="0.25">
      <c r="A182" s="13" t="s">
        <v>110</v>
      </c>
      <c r="B182" s="13" t="s">
        <v>300</v>
      </c>
      <c r="C182" s="13" t="s">
        <v>317</v>
      </c>
      <c r="D182" s="13" t="s">
        <v>318</v>
      </c>
      <c r="E182" s="15">
        <v>1</v>
      </c>
      <c r="F182" s="17">
        <v>139.99</v>
      </c>
    </row>
    <row r="183" spans="1:6" x14ac:dyDescent="0.25">
      <c r="A183" s="13" t="s">
        <v>110</v>
      </c>
      <c r="B183" s="13" t="s">
        <v>300</v>
      </c>
      <c r="C183" s="13" t="s">
        <v>319</v>
      </c>
      <c r="D183" s="13" t="s">
        <v>320</v>
      </c>
      <c r="E183" s="15">
        <v>1</v>
      </c>
      <c r="F183" s="17">
        <v>139.99</v>
      </c>
    </row>
    <row r="184" spans="1:6" x14ac:dyDescent="0.25">
      <c r="A184" s="13" t="s">
        <v>110</v>
      </c>
      <c r="B184" s="13" t="s">
        <v>300</v>
      </c>
      <c r="C184" s="13" t="s">
        <v>319</v>
      </c>
      <c r="D184" s="13" t="s">
        <v>320</v>
      </c>
      <c r="E184" s="15">
        <v>1</v>
      </c>
      <c r="F184" s="17">
        <v>139.99</v>
      </c>
    </row>
    <row r="185" spans="1:6" x14ac:dyDescent="0.25">
      <c r="A185" s="13" t="s">
        <v>110</v>
      </c>
      <c r="B185" s="13" t="s">
        <v>300</v>
      </c>
      <c r="C185" s="13" t="s">
        <v>319</v>
      </c>
      <c r="D185" s="13" t="s">
        <v>320</v>
      </c>
      <c r="E185" s="15">
        <v>1</v>
      </c>
      <c r="F185" s="17">
        <v>139.99</v>
      </c>
    </row>
    <row r="186" spans="1:6" x14ac:dyDescent="0.25">
      <c r="A186" s="13" t="s">
        <v>110</v>
      </c>
      <c r="B186" s="13" t="s">
        <v>300</v>
      </c>
      <c r="C186" s="13" t="s">
        <v>321</v>
      </c>
      <c r="D186" s="13" t="s">
        <v>322</v>
      </c>
      <c r="E186" s="15">
        <v>1</v>
      </c>
      <c r="F186" s="17">
        <v>139.99</v>
      </c>
    </row>
    <row r="187" spans="1:6" x14ac:dyDescent="0.25">
      <c r="A187" s="13" t="s">
        <v>4</v>
      </c>
      <c r="B187" s="13" t="s">
        <v>300</v>
      </c>
      <c r="C187" s="13" t="s">
        <v>323</v>
      </c>
      <c r="D187" s="13" t="s">
        <v>324</v>
      </c>
      <c r="E187" s="15">
        <v>1</v>
      </c>
      <c r="F187" s="17">
        <v>349.99</v>
      </c>
    </row>
    <row r="188" spans="1:6" x14ac:dyDescent="0.25">
      <c r="A188" s="13" t="s">
        <v>4</v>
      </c>
      <c r="B188" s="13" t="s">
        <v>300</v>
      </c>
      <c r="C188" s="13" t="s">
        <v>325</v>
      </c>
      <c r="D188" s="13" t="s">
        <v>326</v>
      </c>
      <c r="E188" s="15">
        <v>1</v>
      </c>
      <c r="F188" s="17">
        <v>216.99</v>
      </c>
    </row>
    <row r="189" spans="1:6" x14ac:dyDescent="0.25">
      <c r="A189" s="13" t="s">
        <v>140</v>
      </c>
      <c r="B189" s="13" t="s">
        <v>300</v>
      </c>
      <c r="C189" s="13" t="s">
        <v>327</v>
      </c>
      <c r="D189" s="13" t="s">
        <v>328</v>
      </c>
      <c r="E189" s="15">
        <v>1</v>
      </c>
      <c r="F189" s="17">
        <v>29.99</v>
      </c>
    </row>
    <row r="190" spans="1:6" x14ac:dyDescent="0.25">
      <c r="A190" s="13" t="s">
        <v>140</v>
      </c>
      <c r="B190" s="13" t="s">
        <v>300</v>
      </c>
      <c r="C190" s="13" t="s">
        <v>329</v>
      </c>
      <c r="D190" s="13" t="s">
        <v>330</v>
      </c>
      <c r="E190" s="15">
        <v>1</v>
      </c>
      <c r="F190" s="17">
        <v>99.99</v>
      </c>
    </row>
    <row r="191" spans="1:6" x14ac:dyDescent="0.25">
      <c r="A191" s="13" t="s">
        <v>128</v>
      </c>
      <c r="B191" s="13" t="s">
        <v>300</v>
      </c>
      <c r="C191" s="13" t="s">
        <v>331</v>
      </c>
      <c r="D191" s="13" t="s">
        <v>332</v>
      </c>
      <c r="E191" s="15">
        <v>1</v>
      </c>
      <c r="F191" s="17">
        <v>174.99</v>
      </c>
    </row>
    <row r="192" spans="1:6" x14ac:dyDescent="0.25">
      <c r="A192" s="13" t="s">
        <v>110</v>
      </c>
      <c r="B192" s="13" t="s">
        <v>300</v>
      </c>
      <c r="C192" s="13" t="s">
        <v>333</v>
      </c>
      <c r="D192" s="13" t="s">
        <v>334</v>
      </c>
      <c r="E192" s="15">
        <v>1</v>
      </c>
      <c r="F192" s="17">
        <v>42.99</v>
      </c>
    </row>
    <row r="193" spans="1:6" x14ac:dyDescent="0.25">
      <c r="A193" s="13" t="s">
        <v>4</v>
      </c>
      <c r="B193" s="13" t="s">
        <v>300</v>
      </c>
      <c r="C193" s="13" t="s">
        <v>335</v>
      </c>
      <c r="D193" s="13" t="s">
        <v>336</v>
      </c>
      <c r="E193" s="15">
        <v>1</v>
      </c>
      <c r="F193" s="17">
        <v>59.99</v>
      </c>
    </row>
    <row r="194" spans="1:6" x14ac:dyDescent="0.25">
      <c r="A194" s="13" t="s">
        <v>10</v>
      </c>
      <c r="B194" s="13" t="s">
        <v>300</v>
      </c>
      <c r="C194" s="13" t="s">
        <v>337</v>
      </c>
      <c r="D194" s="13" t="s">
        <v>338</v>
      </c>
      <c r="E194" s="15">
        <v>1</v>
      </c>
      <c r="F194" s="17">
        <v>187.99</v>
      </c>
    </row>
    <row r="195" spans="1:6" x14ac:dyDescent="0.25">
      <c r="A195" s="13" t="s">
        <v>140</v>
      </c>
      <c r="B195" s="13" t="s">
        <v>300</v>
      </c>
      <c r="C195" s="13" t="s">
        <v>339</v>
      </c>
      <c r="D195" s="13" t="s">
        <v>340</v>
      </c>
      <c r="E195" s="15">
        <v>1</v>
      </c>
      <c r="F195" s="17">
        <v>69.989999999999995</v>
      </c>
    </row>
    <row r="196" spans="1:6" x14ac:dyDescent="0.25">
      <c r="A196" s="13" t="s">
        <v>343</v>
      </c>
      <c r="B196" s="13" t="s">
        <v>300</v>
      </c>
      <c r="C196" s="13" t="s">
        <v>341</v>
      </c>
      <c r="D196" s="13" t="s">
        <v>342</v>
      </c>
      <c r="E196" s="15">
        <v>1</v>
      </c>
      <c r="F196" s="17">
        <v>59.99</v>
      </c>
    </row>
    <row r="197" spans="1:6" x14ac:dyDescent="0.25">
      <c r="A197" s="13" t="s">
        <v>343</v>
      </c>
      <c r="B197" s="13" t="s">
        <v>300</v>
      </c>
      <c r="C197" s="13" t="s">
        <v>341</v>
      </c>
      <c r="D197" s="13" t="s">
        <v>342</v>
      </c>
      <c r="E197" s="15">
        <v>1</v>
      </c>
      <c r="F197" s="17">
        <v>59.99</v>
      </c>
    </row>
    <row r="198" spans="1:6" x14ac:dyDescent="0.25">
      <c r="A198" s="13" t="s">
        <v>343</v>
      </c>
      <c r="B198" s="13" t="s">
        <v>300</v>
      </c>
      <c r="C198" s="13" t="s">
        <v>341</v>
      </c>
      <c r="D198" s="13" t="s">
        <v>342</v>
      </c>
      <c r="E198" s="15">
        <v>1</v>
      </c>
      <c r="F198" s="17">
        <v>59.99</v>
      </c>
    </row>
    <row r="199" spans="1:6" x14ac:dyDescent="0.25">
      <c r="A199" s="13" t="s">
        <v>346</v>
      </c>
      <c r="B199" s="13" t="s">
        <v>300</v>
      </c>
      <c r="C199" s="13" t="s">
        <v>344</v>
      </c>
      <c r="D199" s="13" t="s">
        <v>345</v>
      </c>
      <c r="E199" s="15">
        <v>1</v>
      </c>
      <c r="F199" s="17">
        <v>39.99</v>
      </c>
    </row>
    <row r="200" spans="1:6" x14ac:dyDescent="0.25">
      <c r="A200" s="13" t="s">
        <v>343</v>
      </c>
      <c r="B200" s="13" t="s">
        <v>300</v>
      </c>
      <c r="C200" s="13" t="s">
        <v>344</v>
      </c>
      <c r="D200" s="13" t="s">
        <v>345</v>
      </c>
      <c r="E200" s="15">
        <v>1</v>
      </c>
      <c r="F200" s="17">
        <v>39.99</v>
      </c>
    </row>
    <row r="201" spans="1:6" x14ac:dyDescent="0.25">
      <c r="A201" s="13" t="s">
        <v>346</v>
      </c>
      <c r="B201" s="13" t="s">
        <v>300</v>
      </c>
      <c r="C201" s="13" t="s">
        <v>344</v>
      </c>
      <c r="D201" s="13" t="s">
        <v>345</v>
      </c>
      <c r="E201" s="15">
        <v>1</v>
      </c>
      <c r="F201" s="17">
        <v>39.99</v>
      </c>
    </row>
    <row r="202" spans="1:6" x14ac:dyDescent="0.25">
      <c r="A202" s="13" t="s">
        <v>346</v>
      </c>
      <c r="B202" s="13" t="s">
        <v>300</v>
      </c>
      <c r="C202" s="13" t="s">
        <v>344</v>
      </c>
      <c r="D202" s="13" t="s">
        <v>345</v>
      </c>
      <c r="E202" s="15">
        <v>1</v>
      </c>
      <c r="F202" s="17">
        <v>39.99</v>
      </c>
    </row>
    <row r="203" spans="1:6" x14ac:dyDescent="0.25">
      <c r="A203" s="13" t="s">
        <v>343</v>
      </c>
      <c r="B203" s="13" t="s">
        <v>300</v>
      </c>
      <c r="C203" s="13" t="s">
        <v>344</v>
      </c>
      <c r="D203" s="13" t="s">
        <v>345</v>
      </c>
      <c r="E203" s="15">
        <v>1</v>
      </c>
      <c r="F203" s="17">
        <v>39.99</v>
      </c>
    </row>
    <row r="204" spans="1:6" x14ac:dyDescent="0.25">
      <c r="A204" s="13" t="s">
        <v>349</v>
      </c>
      <c r="B204" s="13" t="s">
        <v>300</v>
      </c>
      <c r="C204" s="13" t="s">
        <v>347</v>
      </c>
      <c r="D204" s="13" t="s">
        <v>348</v>
      </c>
      <c r="E204" s="15">
        <v>1</v>
      </c>
      <c r="F204" s="17">
        <v>34.99</v>
      </c>
    </row>
    <row r="205" spans="1:6" x14ac:dyDescent="0.25">
      <c r="A205" s="13" t="s">
        <v>10</v>
      </c>
      <c r="B205" s="13" t="s">
        <v>300</v>
      </c>
      <c r="C205" s="13" t="s">
        <v>350</v>
      </c>
      <c r="D205" s="13" t="s">
        <v>351</v>
      </c>
      <c r="E205" s="15">
        <v>1</v>
      </c>
      <c r="F205" s="17">
        <v>169.99</v>
      </c>
    </row>
    <row r="206" spans="1:6" x14ac:dyDescent="0.25">
      <c r="A206" s="13" t="s">
        <v>4</v>
      </c>
      <c r="B206" s="13" t="s">
        <v>300</v>
      </c>
      <c r="C206" s="13" t="s">
        <v>352</v>
      </c>
      <c r="D206" s="13" t="s">
        <v>353</v>
      </c>
      <c r="E206" s="15">
        <v>1</v>
      </c>
      <c r="F206" s="17">
        <v>149.99</v>
      </c>
    </row>
    <row r="207" spans="1:6" x14ac:dyDescent="0.25">
      <c r="A207" s="13" t="s">
        <v>10</v>
      </c>
      <c r="B207" s="13" t="s">
        <v>300</v>
      </c>
      <c r="C207" s="13" t="s">
        <v>354</v>
      </c>
      <c r="D207" s="13" t="s">
        <v>355</v>
      </c>
      <c r="E207" s="15">
        <v>1</v>
      </c>
      <c r="F207" s="17">
        <v>129.99</v>
      </c>
    </row>
    <row r="208" spans="1:6" x14ac:dyDescent="0.25">
      <c r="A208" s="13" t="s">
        <v>10</v>
      </c>
      <c r="B208" s="13" t="s">
        <v>300</v>
      </c>
      <c r="C208" s="13" t="s">
        <v>354</v>
      </c>
      <c r="D208" s="13" t="s">
        <v>355</v>
      </c>
      <c r="E208" s="15">
        <v>1</v>
      </c>
      <c r="F208" s="17">
        <v>129.99</v>
      </c>
    </row>
    <row r="209" spans="1:6" x14ac:dyDescent="0.25">
      <c r="A209" s="13" t="s">
        <v>10</v>
      </c>
      <c r="B209" s="13" t="s">
        <v>300</v>
      </c>
      <c r="C209" s="13" t="s">
        <v>354</v>
      </c>
      <c r="D209" s="13" t="s">
        <v>355</v>
      </c>
      <c r="E209" s="15">
        <v>1</v>
      </c>
      <c r="F209" s="17">
        <v>129.99</v>
      </c>
    </row>
    <row r="210" spans="1:6" x14ac:dyDescent="0.25">
      <c r="A210" s="13" t="s">
        <v>10</v>
      </c>
      <c r="B210" s="13" t="s">
        <v>300</v>
      </c>
      <c r="C210" s="13" t="s">
        <v>354</v>
      </c>
      <c r="D210" s="13" t="s">
        <v>355</v>
      </c>
      <c r="E210" s="15">
        <v>1</v>
      </c>
      <c r="F210" s="17">
        <v>129.99</v>
      </c>
    </row>
    <row r="211" spans="1:6" x14ac:dyDescent="0.25">
      <c r="A211" s="13" t="s">
        <v>10</v>
      </c>
      <c r="B211" s="13" t="s">
        <v>300</v>
      </c>
      <c r="C211" s="13" t="s">
        <v>354</v>
      </c>
      <c r="D211" s="13" t="s">
        <v>355</v>
      </c>
      <c r="E211" s="15">
        <v>1</v>
      </c>
      <c r="F211" s="17">
        <v>129.99</v>
      </c>
    </row>
    <row r="212" spans="1:6" x14ac:dyDescent="0.25">
      <c r="A212" s="13" t="s">
        <v>110</v>
      </c>
      <c r="B212" s="13" t="s">
        <v>300</v>
      </c>
      <c r="C212" s="13" t="s">
        <v>356</v>
      </c>
      <c r="D212" s="13" t="s">
        <v>357</v>
      </c>
      <c r="E212" s="15">
        <v>1</v>
      </c>
      <c r="F212" s="17">
        <v>249.99</v>
      </c>
    </row>
    <row r="213" spans="1:6" x14ac:dyDescent="0.25">
      <c r="A213" s="13" t="s">
        <v>110</v>
      </c>
      <c r="B213" s="13" t="s">
        <v>300</v>
      </c>
      <c r="C213" s="13" t="s">
        <v>358</v>
      </c>
      <c r="D213" s="13" t="s">
        <v>359</v>
      </c>
      <c r="E213" s="15">
        <v>1</v>
      </c>
      <c r="F213" s="17">
        <v>149.99</v>
      </c>
    </row>
    <row r="214" spans="1:6" x14ac:dyDescent="0.25">
      <c r="A214" s="13" t="s">
        <v>10</v>
      </c>
      <c r="B214" s="13" t="s">
        <v>300</v>
      </c>
      <c r="C214" s="13" t="s">
        <v>360</v>
      </c>
      <c r="D214" s="13" t="s">
        <v>361</v>
      </c>
      <c r="E214" s="15">
        <v>1</v>
      </c>
      <c r="F214" s="17">
        <v>149.99</v>
      </c>
    </row>
    <row r="215" spans="1:6" x14ac:dyDescent="0.25">
      <c r="A215" s="13" t="s">
        <v>10</v>
      </c>
      <c r="B215" s="13" t="s">
        <v>300</v>
      </c>
      <c r="C215" s="13" t="s">
        <v>360</v>
      </c>
      <c r="D215" s="13" t="s">
        <v>361</v>
      </c>
      <c r="E215" s="15">
        <v>1</v>
      </c>
      <c r="F215" s="17">
        <v>149.99</v>
      </c>
    </row>
    <row r="216" spans="1:6" x14ac:dyDescent="0.25">
      <c r="A216" s="13" t="s">
        <v>10</v>
      </c>
      <c r="B216" s="13" t="s">
        <v>300</v>
      </c>
      <c r="C216" s="13" t="s">
        <v>362</v>
      </c>
      <c r="D216" s="13" t="s">
        <v>363</v>
      </c>
      <c r="E216" s="15">
        <v>1</v>
      </c>
      <c r="F216" s="17">
        <v>119.99</v>
      </c>
    </row>
    <row r="217" spans="1:6" x14ac:dyDescent="0.25">
      <c r="A217" s="13" t="s">
        <v>10</v>
      </c>
      <c r="B217" s="13" t="s">
        <v>300</v>
      </c>
      <c r="C217" s="13" t="s">
        <v>362</v>
      </c>
      <c r="D217" s="13" t="s">
        <v>363</v>
      </c>
      <c r="E217" s="15">
        <v>1</v>
      </c>
      <c r="F217" s="17">
        <v>119.99</v>
      </c>
    </row>
    <row r="218" spans="1:6" x14ac:dyDescent="0.25">
      <c r="A218" s="13" t="s">
        <v>10</v>
      </c>
      <c r="B218" s="13" t="s">
        <v>300</v>
      </c>
      <c r="C218" s="13" t="s">
        <v>362</v>
      </c>
      <c r="D218" s="13" t="s">
        <v>363</v>
      </c>
      <c r="E218" s="15">
        <v>1</v>
      </c>
      <c r="F218" s="17">
        <v>119.99</v>
      </c>
    </row>
    <row r="219" spans="1:6" x14ac:dyDescent="0.25">
      <c r="A219" s="13" t="s">
        <v>10</v>
      </c>
      <c r="B219" s="13" t="s">
        <v>300</v>
      </c>
      <c r="C219" s="13" t="s">
        <v>362</v>
      </c>
      <c r="D219" s="13" t="s">
        <v>363</v>
      </c>
      <c r="E219" s="15">
        <v>1</v>
      </c>
      <c r="F219" s="17">
        <v>119.99</v>
      </c>
    </row>
    <row r="220" spans="1:6" x14ac:dyDescent="0.25">
      <c r="A220" s="13" t="s">
        <v>10</v>
      </c>
      <c r="B220" s="13" t="s">
        <v>300</v>
      </c>
      <c r="C220" s="13" t="s">
        <v>362</v>
      </c>
      <c r="D220" s="13" t="s">
        <v>363</v>
      </c>
      <c r="E220" s="15">
        <v>1</v>
      </c>
      <c r="F220" s="17">
        <v>119.99</v>
      </c>
    </row>
    <row r="221" spans="1:6" x14ac:dyDescent="0.25">
      <c r="A221" s="13" t="s">
        <v>10</v>
      </c>
      <c r="B221" s="13" t="s">
        <v>300</v>
      </c>
      <c r="C221" s="13" t="s">
        <v>362</v>
      </c>
      <c r="D221" s="13" t="s">
        <v>363</v>
      </c>
      <c r="E221" s="15">
        <v>1</v>
      </c>
      <c r="F221" s="17">
        <v>119.99</v>
      </c>
    </row>
    <row r="222" spans="1:6" x14ac:dyDescent="0.25">
      <c r="A222" s="13" t="s">
        <v>10</v>
      </c>
      <c r="B222" s="13" t="s">
        <v>300</v>
      </c>
      <c r="C222" s="13" t="s">
        <v>362</v>
      </c>
      <c r="D222" s="13" t="s">
        <v>363</v>
      </c>
      <c r="E222" s="15">
        <v>1</v>
      </c>
      <c r="F222" s="17">
        <v>119.99</v>
      </c>
    </row>
    <row r="223" spans="1:6" x14ac:dyDescent="0.25">
      <c r="A223" s="13" t="s">
        <v>10</v>
      </c>
      <c r="B223" s="13" t="s">
        <v>300</v>
      </c>
      <c r="C223" s="13" t="s">
        <v>362</v>
      </c>
      <c r="D223" s="13" t="s">
        <v>363</v>
      </c>
      <c r="E223" s="15">
        <v>1</v>
      </c>
      <c r="F223" s="17">
        <v>119.99</v>
      </c>
    </row>
    <row r="224" spans="1:6" x14ac:dyDescent="0.25">
      <c r="A224" s="13" t="s">
        <v>10</v>
      </c>
      <c r="B224" s="13" t="s">
        <v>300</v>
      </c>
      <c r="C224" s="13" t="s">
        <v>362</v>
      </c>
      <c r="D224" s="13" t="s">
        <v>363</v>
      </c>
      <c r="E224" s="15">
        <v>1</v>
      </c>
      <c r="F224" s="17">
        <v>119.99</v>
      </c>
    </row>
    <row r="225" spans="1:6" x14ac:dyDescent="0.25">
      <c r="A225" s="13" t="s">
        <v>10</v>
      </c>
      <c r="B225" s="13" t="s">
        <v>300</v>
      </c>
      <c r="C225" s="13" t="s">
        <v>362</v>
      </c>
      <c r="D225" s="13" t="s">
        <v>363</v>
      </c>
      <c r="E225" s="15">
        <v>1</v>
      </c>
      <c r="F225" s="17">
        <v>119.99</v>
      </c>
    </row>
    <row r="226" spans="1:6" x14ac:dyDescent="0.25">
      <c r="A226" s="13" t="s">
        <v>10</v>
      </c>
      <c r="B226" s="13" t="s">
        <v>300</v>
      </c>
      <c r="C226" s="13" t="s">
        <v>362</v>
      </c>
      <c r="D226" s="13" t="s">
        <v>363</v>
      </c>
      <c r="E226" s="15">
        <v>1</v>
      </c>
      <c r="F226" s="17">
        <v>119.99</v>
      </c>
    </row>
    <row r="227" spans="1:6" x14ac:dyDescent="0.25">
      <c r="A227" s="13" t="s">
        <v>10</v>
      </c>
      <c r="B227" s="13" t="s">
        <v>300</v>
      </c>
      <c r="C227" s="13" t="s">
        <v>362</v>
      </c>
      <c r="D227" s="13" t="s">
        <v>363</v>
      </c>
      <c r="E227" s="15">
        <v>1</v>
      </c>
      <c r="F227" s="17">
        <v>119.99</v>
      </c>
    </row>
    <row r="228" spans="1:6" x14ac:dyDescent="0.25">
      <c r="A228" s="13" t="s">
        <v>10</v>
      </c>
      <c r="B228" s="13" t="s">
        <v>300</v>
      </c>
      <c r="C228" s="13" t="s">
        <v>362</v>
      </c>
      <c r="D228" s="13" t="s">
        <v>363</v>
      </c>
      <c r="E228" s="15">
        <v>1</v>
      </c>
      <c r="F228" s="17">
        <v>119.99</v>
      </c>
    </row>
    <row r="229" spans="1:6" x14ac:dyDescent="0.25">
      <c r="A229" s="13" t="s">
        <v>10</v>
      </c>
      <c r="B229" s="13" t="s">
        <v>300</v>
      </c>
      <c r="C229" s="13" t="s">
        <v>362</v>
      </c>
      <c r="D229" s="13" t="s">
        <v>363</v>
      </c>
      <c r="E229" s="15">
        <v>1</v>
      </c>
      <c r="F229" s="17">
        <v>119.99</v>
      </c>
    </row>
    <row r="230" spans="1:6" x14ac:dyDescent="0.25">
      <c r="A230" s="13" t="s">
        <v>10</v>
      </c>
      <c r="B230" s="13" t="s">
        <v>300</v>
      </c>
      <c r="C230" s="13" t="s">
        <v>362</v>
      </c>
      <c r="D230" s="13" t="s">
        <v>363</v>
      </c>
      <c r="E230" s="15">
        <v>1</v>
      </c>
      <c r="F230" s="17">
        <v>119.99</v>
      </c>
    </row>
    <row r="231" spans="1:6" x14ac:dyDescent="0.25">
      <c r="A231" s="13" t="s">
        <v>10</v>
      </c>
      <c r="B231" s="13" t="s">
        <v>300</v>
      </c>
      <c r="C231" s="13" t="s">
        <v>362</v>
      </c>
      <c r="D231" s="13" t="s">
        <v>363</v>
      </c>
      <c r="E231" s="15">
        <v>1</v>
      </c>
      <c r="F231" s="17">
        <v>119.99</v>
      </c>
    </row>
    <row r="232" spans="1:6" x14ac:dyDescent="0.25">
      <c r="A232" s="13" t="s">
        <v>10</v>
      </c>
      <c r="B232" s="13" t="s">
        <v>300</v>
      </c>
      <c r="C232" s="13" t="s">
        <v>362</v>
      </c>
      <c r="D232" s="13" t="s">
        <v>363</v>
      </c>
      <c r="E232" s="15">
        <v>1</v>
      </c>
      <c r="F232" s="17">
        <v>119.99</v>
      </c>
    </row>
    <row r="233" spans="1:6" x14ac:dyDescent="0.25">
      <c r="A233" s="13" t="s">
        <v>10</v>
      </c>
      <c r="B233" s="13" t="s">
        <v>300</v>
      </c>
      <c r="C233" s="13" t="s">
        <v>362</v>
      </c>
      <c r="D233" s="13" t="s">
        <v>363</v>
      </c>
      <c r="E233" s="15">
        <v>1</v>
      </c>
      <c r="F233" s="17">
        <v>119.99</v>
      </c>
    </row>
    <row r="234" spans="1:6" x14ac:dyDescent="0.25">
      <c r="A234" s="13" t="s">
        <v>10</v>
      </c>
      <c r="B234" s="13" t="s">
        <v>300</v>
      </c>
      <c r="C234" s="13" t="s">
        <v>362</v>
      </c>
      <c r="D234" s="13" t="s">
        <v>363</v>
      </c>
      <c r="E234" s="15">
        <v>1</v>
      </c>
      <c r="F234" s="17">
        <v>119.99</v>
      </c>
    </row>
    <row r="235" spans="1:6" x14ac:dyDescent="0.25">
      <c r="A235" s="13" t="s">
        <v>10</v>
      </c>
      <c r="B235" s="13" t="s">
        <v>300</v>
      </c>
      <c r="C235" s="13" t="s">
        <v>362</v>
      </c>
      <c r="D235" s="13" t="s">
        <v>363</v>
      </c>
      <c r="E235" s="15">
        <v>1</v>
      </c>
      <c r="F235" s="17">
        <v>119.99</v>
      </c>
    </row>
    <row r="236" spans="1:6" x14ac:dyDescent="0.25">
      <c r="A236" s="13" t="s">
        <v>10</v>
      </c>
      <c r="B236" s="13" t="s">
        <v>300</v>
      </c>
      <c r="C236" s="13" t="s">
        <v>362</v>
      </c>
      <c r="D236" s="13" t="s">
        <v>363</v>
      </c>
      <c r="E236" s="15">
        <v>1</v>
      </c>
      <c r="F236" s="17">
        <v>119.99</v>
      </c>
    </row>
    <row r="237" spans="1:6" x14ac:dyDescent="0.25">
      <c r="A237" s="13" t="s">
        <v>10</v>
      </c>
      <c r="B237" s="13" t="s">
        <v>300</v>
      </c>
      <c r="C237" s="13" t="s">
        <v>362</v>
      </c>
      <c r="D237" s="13" t="s">
        <v>363</v>
      </c>
      <c r="E237" s="15">
        <v>1</v>
      </c>
      <c r="F237" s="17">
        <v>119.99</v>
      </c>
    </row>
    <row r="238" spans="1:6" x14ac:dyDescent="0.25">
      <c r="A238" s="13" t="s">
        <v>10</v>
      </c>
      <c r="B238" s="13" t="s">
        <v>300</v>
      </c>
      <c r="C238" s="13" t="s">
        <v>362</v>
      </c>
      <c r="D238" s="13" t="s">
        <v>363</v>
      </c>
      <c r="E238" s="15">
        <v>1</v>
      </c>
      <c r="F238" s="17">
        <v>119.99</v>
      </c>
    </row>
    <row r="239" spans="1:6" x14ac:dyDescent="0.25">
      <c r="A239" s="13" t="s">
        <v>110</v>
      </c>
      <c r="B239" s="13" t="s">
        <v>300</v>
      </c>
      <c r="C239" s="13" t="s">
        <v>364</v>
      </c>
      <c r="D239" s="13" t="s">
        <v>365</v>
      </c>
      <c r="E239" s="15">
        <v>1</v>
      </c>
      <c r="F239" s="17">
        <v>149.99</v>
      </c>
    </row>
    <row r="240" spans="1:6" x14ac:dyDescent="0.25">
      <c r="A240" s="13" t="s">
        <v>128</v>
      </c>
      <c r="B240" s="13" t="s">
        <v>366</v>
      </c>
      <c r="C240" s="13" t="s">
        <v>367</v>
      </c>
      <c r="D240" s="13" t="s">
        <v>368</v>
      </c>
      <c r="E240" s="15">
        <v>1</v>
      </c>
      <c r="F240" s="17">
        <v>299.99</v>
      </c>
    </row>
    <row r="241" spans="1:6" x14ac:dyDescent="0.25">
      <c r="A241" s="13" t="s">
        <v>4</v>
      </c>
      <c r="B241" s="13" t="s">
        <v>366</v>
      </c>
      <c r="C241" s="13" t="s">
        <v>369</v>
      </c>
      <c r="D241" s="13" t="s">
        <v>370</v>
      </c>
      <c r="E241" s="15">
        <v>1</v>
      </c>
      <c r="F241" s="17">
        <v>54.99</v>
      </c>
    </row>
    <row r="242" spans="1:6" x14ac:dyDescent="0.25">
      <c r="A242" s="13" t="s">
        <v>373</v>
      </c>
      <c r="B242" s="13" t="s">
        <v>366</v>
      </c>
      <c r="C242" s="13" t="s">
        <v>371</v>
      </c>
      <c r="D242" s="13" t="s">
        <v>372</v>
      </c>
      <c r="E242" s="15">
        <v>1</v>
      </c>
      <c r="F242" s="17">
        <v>209.99</v>
      </c>
    </row>
    <row r="243" spans="1:6" x14ac:dyDescent="0.25">
      <c r="A243" s="13" t="s">
        <v>4</v>
      </c>
      <c r="B243" s="13" t="s">
        <v>366</v>
      </c>
      <c r="C243" s="13" t="s">
        <v>374</v>
      </c>
      <c r="D243" s="13" t="s">
        <v>375</v>
      </c>
      <c r="E243" s="15">
        <v>1</v>
      </c>
      <c r="F243" s="17">
        <v>89.99</v>
      </c>
    </row>
    <row r="244" spans="1:6" x14ac:dyDescent="0.25">
      <c r="A244" s="13" t="s">
        <v>373</v>
      </c>
      <c r="B244" s="13" t="s">
        <v>366</v>
      </c>
      <c r="C244" s="13" t="s">
        <v>376</v>
      </c>
      <c r="D244" s="13" t="s">
        <v>377</v>
      </c>
      <c r="E244" s="15">
        <v>1</v>
      </c>
      <c r="F244" s="17">
        <v>13.99</v>
      </c>
    </row>
    <row r="245" spans="1:6" x14ac:dyDescent="0.25">
      <c r="A245" s="13" t="s">
        <v>373</v>
      </c>
      <c r="B245" s="13" t="s">
        <v>366</v>
      </c>
      <c r="C245" s="13" t="s">
        <v>378</v>
      </c>
      <c r="D245" s="13" t="s">
        <v>379</v>
      </c>
      <c r="E245" s="15">
        <v>1</v>
      </c>
      <c r="F245" s="17">
        <v>39.99</v>
      </c>
    </row>
    <row r="246" spans="1:6" x14ac:dyDescent="0.25">
      <c r="A246" s="13" t="s">
        <v>373</v>
      </c>
      <c r="B246" s="13" t="s">
        <v>366</v>
      </c>
      <c r="C246" s="13" t="s">
        <v>378</v>
      </c>
      <c r="D246" s="13" t="s">
        <v>379</v>
      </c>
      <c r="E246" s="15">
        <v>1</v>
      </c>
      <c r="F246" s="17">
        <v>39.99</v>
      </c>
    </row>
    <row r="247" spans="1:6" x14ac:dyDescent="0.25">
      <c r="A247" s="13" t="s">
        <v>143</v>
      </c>
      <c r="B247" s="13" t="s">
        <v>366</v>
      </c>
      <c r="C247" s="13" t="s">
        <v>380</v>
      </c>
      <c r="D247" s="13" t="s">
        <v>381</v>
      </c>
      <c r="E247" s="15">
        <v>1</v>
      </c>
      <c r="F247" s="17">
        <v>599.99</v>
      </c>
    </row>
    <row r="248" spans="1:6" x14ac:dyDescent="0.25">
      <c r="A248" s="13" t="s">
        <v>4</v>
      </c>
      <c r="B248" s="13" t="s">
        <v>366</v>
      </c>
      <c r="C248" s="13" t="s">
        <v>382</v>
      </c>
      <c r="D248" s="13" t="s">
        <v>383</v>
      </c>
      <c r="E248" s="15">
        <v>1</v>
      </c>
      <c r="F248" s="17">
        <v>114.99</v>
      </c>
    </row>
    <row r="249" spans="1:6" x14ac:dyDescent="0.25">
      <c r="A249" s="13" t="s">
        <v>74</v>
      </c>
      <c r="B249" s="13" t="s">
        <v>366</v>
      </c>
      <c r="C249" s="13" t="s">
        <v>384</v>
      </c>
      <c r="D249" s="13" t="s">
        <v>385</v>
      </c>
      <c r="E249" s="15">
        <v>1</v>
      </c>
      <c r="F249" s="17">
        <v>499.99</v>
      </c>
    </row>
    <row r="250" spans="1:6" x14ac:dyDescent="0.25">
      <c r="A250" s="13" t="s">
        <v>41</v>
      </c>
      <c r="B250" s="13" t="s">
        <v>366</v>
      </c>
      <c r="C250" s="13" t="s">
        <v>386</v>
      </c>
      <c r="D250" s="13" t="s">
        <v>387</v>
      </c>
      <c r="E250" s="15">
        <v>1</v>
      </c>
      <c r="F250" s="17">
        <v>189.99</v>
      </c>
    </row>
    <row r="251" spans="1:6" x14ac:dyDescent="0.25">
      <c r="A251" s="13" t="s">
        <v>163</v>
      </c>
      <c r="B251" s="13" t="s">
        <v>366</v>
      </c>
      <c r="C251" s="13" t="s">
        <v>388</v>
      </c>
      <c r="D251" s="13" t="s">
        <v>389</v>
      </c>
      <c r="E251" s="15">
        <v>1</v>
      </c>
      <c r="F251" s="17">
        <v>489.99</v>
      </c>
    </row>
    <row r="252" spans="1:6" x14ac:dyDescent="0.25">
      <c r="A252" s="13" t="s">
        <v>74</v>
      </c>
      <c r="B252" s="13" t="s">
        <v>366</v>
      </c>
      <c r="C252" s="13" t="s">
        <v>390</v>
      </c>
      <c r="D252" s="13" t="s">
        <v>391</v>
      </c>
      <c r="E252" s="15">
        <v>1</v>
      </c>
      <c r="F252" s="17">
        <v>279.99</v>
      </c>
    </row>
    <row r="253" spans="1:6" x14ac:dyDescent="0.25">
      <c r="A253" s="13" t="s">
        <v>41</v>
      </c>
      <c r="B253" s="13" t="s">
        <v>366</v>
      </c>
      <c r="C253" s="13" t="s">
        <v>392</v>
      </c>
      <c r="D253" s="13" t="s">
        <v>393</v>
      </c>
      <c r="E253" s="15">
        <v>1</v>
      </c>
      <c r="F253" s="17">
        <v>529.99</v>
      </c>
    </row>
    <row r="254" spans="1:6" x14ac:dyDescent="0.25">
      <c r="A254" s="13" t="s">
        <v>41</v>
      </c>
      <c r="B254" s="13" t="s">
        <v>366</v>
      </c>
      <c r="C254" s="13" t="s">
        <v>394</v>
      </c>
      <c r="D254" s="13" t="s">
        <v>395</v>
      </c>
      <c r="E254" s="15">
        <v>1</v>
      </c>
      <c r="F254" s="17">
        <v>129.99</v>
      </c>
    </row>
    <row r="255" spans="1:6" x14ac:dyDescent="0.25">
      <c r="A255" s="13" t="s">
        <v>134</v>
      </c>
      <c r="B255" s="13" t="s">
        <v>366</v>
      </c>
      <c r="C255" s="13" t="s">
        <v>396</v>
      </c>
      <c r="D255" s="13" t="s">
        <v>397</v>
      </c>
      <c r="E255" s="15">
        <v>1</v>
      </c>
      <c r="F255" s="17">
        <v>564.99</v>
      </c>
    </row>
    <row r="256" spans="1:6" x14ac:dyDescent="0.25">
      <c r="A256" s="13" t="s">
        <v>88</v>
      </c>
      <c r="B256" s="13" t="s">
        <v>366</v>
      </c>
      <c r="C256" s="13" t="s">
        <v>398</v>
      </c>
      <c r="D256" s="13" t="s">
        <v>399</v>
      </c>
      <c r="E256" s="15">
        <v>1</v>
      </c>
      <c r="F256" s="17">
        <v>490</v>
      </c>
    </row>
    <row r="257" spans="1:6" x14ac:dyDescent="0.25">
      <c r="A257" s="13" t="s">
        <v>143</v>
      </c>
      <c r="B257" s="13" t="s">
        <v>366</v>
      </c>
      <c r="C257" s="13" t="s">
        <v>400</v>
      </c>
      <c r="D257" s="13" t="s">
        <v>401</v>
      </c>
      <c r="E257" s="15">
        <v>1</v>
      </c>
      <c r="F257" s="17">
        <v>199.99</v>
      </c>
    </row>
    <row r="258" spans="1:6" x14ac:dyDescent="0.25">
      <c r="A258" s="13" t="s">
        <v>88</v>
      </c>
      <c r="B258" s="13" t="s">
        <v>366</v>
      </c>
      <c r="C258" s="13" t="s">
        <v>402</v>
      </c>
      <c r="D258" s="13" t="s">
        <v>403</v>
      </c>
      <c r="E258" s="15">
        <v>1</v>
      </c>
      <c r="F258" s="17">
        <v>449.99</v>
      </c>
    </row>
    <row r="259" spans="1:6" x14ac:dyDescent="0.25">
      <c r="A259" s="13" t="s">
        <v>140</v>
      </c>
      <c r="B259" s="13" t="s">
        <v>366</v>
      </c>
      <c r="C259" s="13" t="s">
        <v>402</v>
      </c>
      <c r="D259" s="13" t="s">
        <v>403</v>
      </c>
      <c r="E259" s="15">
        <v>1</v>
      </c>
      <c r="F259" s="17">
        <v>449.99</v>
      </c>
    </row>
    <row r="260" spans="1:6" x14ac:dyDescent="0.25">
      <c r="A260" s="13" t="s">
        <v>128</v>
      </c>
      <c r="B260" s="13" t="s">
        <v>366</v>
      </c>
      <c r="C260" s="13" t="s">
        <v>404</v>
      </c>
      <c r="D260" s="13" t="s">
        <v>405</v>
      </c>
      <c r="E260" s="15">
        <v>1</v>
      </c>
      <c r="F260" s="17">
        <v>249.99</v>
      </c>
    </row>
    <row r="261" spans="1:6" x14ac:dyDescent="0.25">
      <c r="A261" s="13" t="s">
        <v>41</v>
      </c>
      <c r="B261" s="13" t="s">
        <v>366</v>
      </c>
      <c r="C261" s="13" t="s">
        <v>406</v>
      </c>
      <c r="D261" s="13" t="s">
        <v>407</v>
      </c>
      <c r="E261" s="15">
        <v>1</v>
      </c>
      <c r="F261" s="17">
        <v>74.989999999999995</v>
      </c>
    </row>
    <row r="262" spans="1:6" x14ac:dyDescent="0.25">
      <c r="A262" s="13" t="s">
        <v>140</v>
      </c>
      <c r="B262" s="13" t="s">
        <v>366</v>
      </c>
      <c r="C262" s="13" t="s">
        <v>408</v>
      </c>
      <c r="D262" s="13" t="s">
        <v>409</v>
      </c>
      <c r="E262" s="15">
        <v>1</v>
      </c>
      <c r="F262" s="17">
        <v>359.99</v>
      </c>
    </row>
    <row r="263" spans="1:6" x14ac:dyDescent="0.25">
      <c r="A263" s="13" t="s">
        <v>140</v>
      </c>
      <c r="B263" s="13" t="s">
        <v>366</v>
      </c>
      <c r="C263" s="13" t="s">
        <v>408</v>
      </c>
      <c r="D263" s="13" t="s">
        <v>409</v>
      </c>
      <c r="E263" s="15">
        <v>1</v>
      </c>
      <c r="F263" s="17">
        <v>359.99</v>
      </c>
    </row>
    <row r="264" spans="1:6" x14ac:dyDescent="0.25">
      <c r="A264" s="13" t="s">
        <v>110</v>
      </c>
      <c r="B264" s="13" t="s">
        <v>366</v>
      </c>
      <c r="C264" s="13" t="s">
        <v>410</v>
      </c>
      <c r="D264" s="13" t="s">
        <v>411</v>
      </c>
      <c r="E264" s="15">
        <v>1</v>
      </c>
      <c r="F264" s="17">
        <v>189.99</v>
      </c>
    </row>
    <row r="265" spans="1:6" x14ac:dyDescent="0.25">
      <c r="A265" s="13" t="s">
        <v>10</v>
      </c>
      <c r="B265" s="13" t="s">
        <v>366</v>
      </c>
      <c r="C265" s="13" t="s">
        <v>412</v>
      </c>
      <c r="D265" s="13" t="s">
        <v>413</v>
      </c>
      <c r="E265" s="15">
        <v>1</v>
      </c>
      <c r="F265" s="17">
        <v>148.49</v>
      </c>
    </row>
    <row r="266" spans="1:6" x14ac:dyDescent="0.25">
      <c r="A266" s="13" t="s">
        <v>10</v>
      </c>
      <c r="B266" s="13" t="s">
        <v>366</v>
      </c>
      <c r="C266" s="13" t="s">
        <v>412</v>
      </c>
      <c r="D266" s="13" t="s">
        <v>413</v>
      </c>
      <c r="E266" s="15">
        <v>1</v>
      </c>
      <c r="F266" s="17">
        <v>148.49</v>
      </c>
    </row>
    <row r="267" spans="1:6" x14ac:dyDescent="0.25">
      <c r="A267" s="13" t="s">
        <v>4</v>
      </c>
      <c r="B267" s="13" t="s">
        <v>366</v>
      </c>
      <c r="C267" s="13" t="s">
        <v>414</v>
      </c>
      <c r="D267" s="13" t="s">
        <v>415</v>
      </c>
      <c r="E267" s="15">
        <v>1</v>
      </c>
      <c r="F267" s="17">
        <v>139.99</v>
      </c>
    </row>
    <row r="268" spans="1:6" x14ac:dyDescent="0.25">
      <c r="A268" s="13" t="s">
        <v>184</v>
      </c>
      <c r="B268" s="13" t="s">
        <v>366</v>
      </c>
      <c r="C268" s="13" t="s">
        <v>416</v>
      </c>
      <c r="D268" s="13" t="s">
        <v>417</v>
      </c>
      <c r="E268" s="15">
        <v>1</v>
      </c>
      <c r="F268" s="17">
        <v>419.99</v>
      </c>
    </row>
    <row r="269" spans="1:6" x14ac:dyDescent="0.25">
      <c r="A269" s="13" t="s">
        <v>134</v>
      </c>
      <c r="B269" s="13" t="s">
        <v>366</v>
      </c>
      <c r="C269" s="13" t="s">
        <v>418</v>
      </c>
      <c r="D269" s="13" t="s">
        <v>419</v>
      </c>
      <c r="E269" s="15">
        <v>1</v>
      </c>
      <c r="F269" s="17">
        <v>399.99</v>
      </c>
    </row>
    <row r="270" spans="1:6" x14ac:dyDescent="0.25">
      <c r="A270" s="13" t="s">
        <v>134</v>
      </c>
      <c r="B270" s="13" t="s">
        <v>366</v>
      </c>
      <c r="C270" s="13" t="s">
        <v>418</v>
      </c>
      <c r="D270" s="13" t="s">
        <v>419</v>
      </c>
      <c r="E270" s="15">
        <v>1</v>
      </c>
      <c r="F270" s="17">
        <v>399.99</v>
      </c>
    </row>
    <row r="271" spans="1:6" x14ac:dyDescent="0.25">
      <c r="A271" s="13" t="s">
        <v>131</v>
      </c>
      <c r="B271" s="13" t="s">
        <v>366</v>
      </c>
      <c r="C271" s="13" t="s">
        <v>418</v>
      </c>
      <c r="D271" s="13" t="s">
        <v>419</v>
      </c>
      <c r="E271" s="15">
        <v>1</v>
      </c>
      <c r="F271" s="17">
        <v>399.99</v>
      </c>
    </row>
    <row r="272" spans="1:6" x14ac:dyDescent="0.25">
      <c r="A272" s="13" t="s">
        <v>128</v>
      </c>
      <c r="B272" s="13" t="s">
        <v>366</v>
      </c>
      <c r="C272" s="13" t="s">
        <v>420</v>
      </c>
      <c r="D272" s="13" t="s">
        <v>421</v>
      </c>
      <c r="E272" s="15">
        <v>1</v>
      </c>
      <c r="F272" s="17">
        <v>534.99</v>
      </c>
    </row>
    <row r="273" spans="1:6" x14ac:dyDescent="0.25">
      <c r="A273" s="13" t="s">
        <v>4</v>
      </c>
      <c r="B273" s="13" t="s">
        <v>366</v>
      </c>
      <c r="C273" s="13" t="s">
        <v>422</v>
      </c>
      <c r="D273" s="13" t="s">
        <v>423</v>
      </c>
      <c r="E273" s="15">
        <v>1</v>
      </c>
      <c r="F273" s="17">
        <v>129.99</v>
      </c>
    </row>
    <row r="274" spans="1:6" x14ac:dyDescent="0.25">
      <c r="A274" s="13" t="s">
        <v>4</v>
      </c>
      <c r="B274" s="13" t="s">
        <v>366</v>
      </c>
      <c r="C274" s="13" t="s">
        <v>422</v>
      </c>
      <c r="D274" s="13" t="s">
        <v>423</v>
      </c>
      <c r="E274" s="15">
        <v>1</v>
      </c>
      <c r="F274" s="17">
        <v>129.99</v>
      </c>
    </row>
    <row r="275" spans="1:6" x14ac:dyDescent="0.25">
      <c r="A275" s="13" t="s">
        <v>140</v>
      </c>
      <c r="B275" s="13" t="s">
        <v>424</v>
      </c>
      <c r="C275" s="13" t="s">
        <v>425</v>
      </c>
      <c r="D275" s="13" t="s">
        <v>426</v>
      </c>
      <c r="E275" s="15">
        <v>1</v>
      </c>
      <c r="F275" s="17">
        <v>144.99</v>
      </c>
    </row>
    <row r="276" spans="1:6" x14ac:dyDescent="0.25">
      <c r="A276" s="13" t="s">
        <v>110</v>
      </c>
      <c r="B276" s="13" t="s">
        <v>424</v>
      </c>
      <c r="C276" s="13" t="s">
        <v>427</v>
      </c>
      <c r="D276" s="13" t="s">
        <v>428</v>
      </c>
      <c r="E276" s="15">
        <v>1</v>
      </c>
      <c r="F276" s="17">
        <v>329.99</v>
      </c>
    </row>
    <row r="277" spans="1:6" x14ac:dyDescent="0.25">
      <c r="A277" s="13" t="s">
        <v>4</v>
      </c>
      <c r="B277" s="13" t="s">
        <v>424</v>
      </c>
      <c r="C277" s="13" t="s">
        <v>429</v>
      </c>
      <c r="D277" s="13" t="s">
        <v>430</v>
      </c>
      <c r="E277" s="15">
        <v>1</v>
      </c>
      <c r="F277" s="17">
        <v>149.99</v>
      </c>
    </row>
    <row r="278" spans="1:6" x14ac:dyDescent="0.25">
      <c r="A278" s="13" t="s">
        <v>4</v>
      </c>
      <c r="B278" s="13" t="s">
        <v>424</v>
      </c>
      <c r="C278" s="13" t="s">
        <v>431</v>
      </c>
      <c r="D278" s="13" t="s">
        <v>432</v>
      </c>
      <c r="E278" s="15">
        <v>1</v>
      </c>
      <c r="F278" s="17">
        <v>32.99</v>
      </c>
    </row>
    <row r="279" spans="1:6" x14ac:dyDescent="0.25">
      <c r="A279" s="13" t="s">
        <v>4</v>
      </c>
      <c r="B279" s="13" t="s">
        <v>424</v>
      </c>
      <c r="C279" s="13" t="s">
        <v>433</v>
      </c>
      <c r="D279" s="13" t="s">
        <v>434</v>
      </c>
      <c r="E279" s="15">
        <v>1</v>
      </c>
      <c r="F279" s="17">
        <v>44.99</v>
      </c>
    </row>
    <row r="280" spans="1:6" x14ac:dyDescent="0.25">
      <c r="A280" s="13" t="s">
        <v>163</v>
      </c>
      <c r="B280" s="13" t="s">
        <v>424</v>
      </c>
      <c r="C280" s="13" t="s">
        <v>435</v>
      </c>
      <c r="D280" s="13" t="s">
        <v>436</v>
      </c>
      <c r="E280" s="15">
        <v>1</v>
      </c>
      <c r="F280" s="17">
        <v>199.99</v>
      </c>
    </row>
    <row r="281" spans="1:6" x14ac:dyDescent="0.25">
      <c r="A281" s="13" t="s">
        <v>4</v>
      </c>
      <c r="B281" s="13" t="s">
        <v>424</v>
      </c>
      <c r="C281" s="13" t="s">
        <v>437</v>
      </c>
      <c r="D281" s="13" t="s">
        <v>438</v>
      </c>
      <c r="E281" s="15">
        <v>1</v>
      </c>
      <c r="F281" s="17">
        <v>194.99</v>
      </c>
    </row>
    <row r="282" spans="1:6" x14ac:dyDescent="0.25">
      <c r="A282" s="13" t="s">
        <v>4</v>
      </c>
      <c r="B282" s="13" t="s">
        <v>424</v>
      </c>
      <c r="C282" s="13" t="s">
        <v>439</v>
      </c>
      <c r="D282" s="13" t="s">
        <v>440</v>
      </c>
      <c r="E282" s="15">
        <v>1</v>
      </c>
      <c r="F282" s="17">
        <v>69.989999999999995</v>
      </c>
    </row>
    <row r="283" spans="1:6" x14ac:dyDescent="0.25">
      <c r="A283" s="13" t="s">
        <v>131</v>
      </c>
      <c r="B283" s="13" t="s">
        <v>424</v>
      </c>
      <c r="C283" s="13" t="s">
        <v>441</v>
      </c>
      <c r="D283" s="13" t="s">
        <v>442</v>
      </c>
      <c r="E283" s="15">
        <v>1</v>
      </c>
      <c r="F283" s="17">
        <v>134.99</v>
      </c>
    </row>
    <row r="284" spans="1:6" x14ac:dyDescent="0.25">
      <c r="A284" s="13" t="s">
        <v>4</v>
      </c>
      <c r="B284" s="13" t="s">
        <v>424</v>
      </c>
      <c r="C284" s="13" t="s">
        <v>443</v>
      </c>
      <c r="D284" s="13" t="s">
        <v>444</v>
      </c>
      <c r="E284" s="15">
        <v>1</v>
      </c>
      <c r="F284" s="17">
        <v>69.989999999999995</v>
      </c>
    </row>
    <row r="285" spans="1:6" x14ac:dyDescent="0.25">
      <c r="A285" s="13" t="s">
        <v>4</v>
      </c>
      <c r="B285" s="13" t="s">
        <v>424</v>
      </c>
      <c r="C285" s="13" t="s">
        <v>445</v>
      </c>
      <c r="D285" s="13" t="s">
        <v>446</v>
      </c>
      <c r="E285" s="15">
        <v>1</v>
      </c>
      <c r="F285" s="17">
        <v>109.99</v>
      </c>
    </row>
    <row r="286" spans="1:6" x14ac:dyDescent="0.25">
      <c r="A286" s="13" t="s">
        <v>4</v>
      </c>
      <c r="B286" s="13" t="s">
        <v>424</v>
      </c>
      <c r="C286" s="13" t="s">
        <v>447</v>
      </c>
      <c r="D286" s="13" t="s">
        <v>448</v>
      </c>
      <c r="E286" s="15">
        <v>1</v>
      </c>
      <c r="F286" s="17">
        <v>39.99</v>
      </c>
    </row>
    <row r="287" spans="1:6" x14ac:dyDescent="0.25">
      <c r="A287" s="13" t="s">
        <v>110</v>
      </c>
      <c r="B287" s="13" t="s">
        <v>424</v>
      </c>
      <c r="C287" s="13" t="s">
        <v>449</v>
      </c>
      <c r="D287" s="13" t="s">
        <v>450</v>
      </c>
      <c r="E287" s="15">
        <v>1</v>
      </c>
      <c r="F287" s="17">
        <v>49.99</v>
      </c>
    </row>
    <row r="288" spans="1:6" x14ac:dyDescent="0.25">
      <c r="A288" s="13" t="s">
        <v>110</v>
      </c>
      <c r="B288" s="13" t="s">
        <v>424</v>
      </c>
      <c r="C288" s="13" t="s">
        <v>451</v>
      </c>
      <c r="D288" s="13" t="s">
        <v>452</v>
      </c>
      <c r="E288" s="15">
        <v>1</v>
      </c>
      <c r="F288" s="17">
        <v>129.99</v>
      </c>
    </row>
    <row r="289" spans="1:6" x14ac:dyDescent="0.25">
      <c r="A289" s="13" t="s">
        <v>4</v>
      </c>
      <c r="B289" s="13" t="s">
        <v>424</v>
      </c>
      <c r="C289" s="13" t="s">
        <v>453</v>
      </c>
      <c r="D289" s="13" t="s">
        <v>454</v>
      </c>
      <c r="E289" s="15">
        <v>1</v>
      </c>
      <c r="F289" s="17">
        <v>59.99</v>
      </c>
    </row>
    <row r="290" spans="1:6" x14ac:dyDescent="0.25">
      <c r="A290" s="13" t="s">
        <v>184</v>
      </c>
      <c r="B290" s="13" t="s">
        <v>424</v>
      </c>
      <c r="C290" s="13" t="s">
        <v>455</v>
      </c>
      <c r="D290" s="13" t="s">
        <v>456</v>
      </c>
      <c r="E290" s="15">
        <v>1</v>
      </c>
      <c r="F290" s="17">
        <v>299.99</v>
      </c>
    </row>
    <row r="291" spans="1:6" x14ac:dyDescent="0.25">
      <c r="A291" s="13" t="s">
        <v>110</v>
      </c>
      <c r="B291" s="13" t="s">
        <v>424</v>
      </c>
      <c r="C291" s="13" t="s">
        <v>457</v>
      </c>
      <c r="D291" s="13" t="s">
        <v>458</v>
      </c>
      <c r="E291" s="15">
        <v>1</v>
      </c>
      <c r="F291" s="17">
        <v>369.99</v>
      </c>
    </row>
    <row r="292" spans="1:6" x14ac:dyDescent="0.25">
      <c r="A292" s="13" t="s">
        <v>110</v>
      </c>
      <c r="B292" s="13" t="s">
        <v>424</v>
      </c>
      <c r="C292" s="13" t="s">
        <v>459</v>
      </c>
      <c r="D292" s="13" t="s">
        <v>460</v>
      </c>
      <c r="E292" s="15">
        <v>1</v>
      </c>
      <c r="F292" s="17">
        <v>44.99</v>
      </c>
    </row>
    <row r="293" spans="1:6" x14ac:dyDescent="0.25">
      <c r="A293" s="13" t="s">
        <v>4</v>
      </c>
      <c r="B293" s="13" t="s">
        <v>424</v>
      </c>
      <c r="C293" s="13" t="s">
        <v>461</v>
      </c>
      <c r="D293" s="13" t="s">
        <v>462</v>
      </c>
      <c r="E293" s="15">
        <v>1</v>
      </c>
      <c r="F293" s="17">
        <v>209.99</v>
      </c>
    </row>
    <row r="294" spans="1:6" x14ac:dyDescent="0.25">
      <c r="A294" s="13" t="s">
        <v>41</v>
      </c>
      <c r="B294" s="13" t="s">
        <v>463</v>
      </c>
      <c r="C294" s="13" t="s">
        <v>464</v>
      </c>
      <c r="D294" s="13" t="s">
        <v>465</v>
      </c>
      <c r="E294" s="15">
        <v>1</v>
      </c>
      <c r="F294" s="17">
        <v>54.99</v>
      </c>
    </row>
    <row r="295" spans="1:6" x14ac:dyDescent="0.25">
      <c r="A295" s="13" t="s">
        <v>41</v>
      </c>
      <c r="B295" s="13" t="s">
        <v>463</v>
      </c>
      <c r="C295" s="13" t="s">
        <v>466</v>
      </c>
      <c r="D295" s="13" t="s">
        <v>467</v>
      </c>
      <c r="E295" s="15">
        <v>1</v>
      </c>
      <c r="F295" s="17">
        <v>104.99</v>
      </c>
    </row>
    <row r="296" spans="1:6" x14ac:dyDescent="0.25">
      <c r="A296" s="13" t="s">
        <v>41</v>
      </c>
      <c r="B296" s="13" t="s">
        <v>463</v>
      </c>
      <c r="C296" s="13" t="s">
        <v>468</v>
      </c>
      <c r="D296" s="13" t="s">
        <v>469</v>
      </c>
      <c r="E296" s="15">
        <v>1</v>
      </c>
      <c r="F296" s="17">
        <v>79.989999999999995</v>
      </c>
    </row>
    <row r="297" spans="1:6" x14ac:dyDescent="0.25">
      <c r="A297" s="13" t="s">
        <v>41</v>
      </c>
      <c r="B297" s="13" t="s">
        <v>463</v>
      </c>
      <c r="C297" s="13" t="s">
        <v>470</v>
      </c>
      <c r="D297" s="13" t="s">
        <v>471</v>
      </c>
      <c r="E297" s="15">
        <v>1</v>
      </c>
      <c r="F297" s="17">
        <v>359.99</v>
      </c>
    </row>
    <row r="298" spans="1:6" x14ac:dyDescent="0.25">
      <c r="A298" s="13" t="s">
        <v>41</v>
      </c>
      <c r="B298" s="13" t="s">
        <v>463</v>
      </c>
      <c r="C298" s="13" t="s">
        <v>472</v>
      </c>
      <c r="D298" s="13" t="s">
        <v>473</v>
      </c>
      <c r="E298" s="15">
        <v>1</v>
      </c>
      <c r="F298" s="17">
        <v>699.99</v>
      </c>
    </row>
    <row r="299" spans="1:6" x14ac:dyDescent="0.25">
      <c r="A299" s="13" t="s">
        <v>41</v>
      </c>
      <c r="B299" s="13" t="s">
        <v>463</v>
      </c>
      <c r="C299" s="13" t="s">
        <v>474</v>
      </c>
      <c r="D299" s="13" t="s">
        <v>475</v>
      </c>
      <c r="E299" s="15">
        <v>1</v>
      </c>
      <c r="F299" s="17">
        <v>399.99</v>
      </c>
    </row>
    <row r="300" spans="1:6" x14ac:dyDescent="0.25">
      <c r="A300" s="13" t="s">
        <v>41</v>
      </c>
      <c r="B300" s="13" t="s">
        <v>463</v>
      </c>
      <c r="C300" s="13" t="s">
        <v>476</v>
      </c>
      <c r="D300" s="13" t="s">
        <v>477</v>
      </c>
      <c r="E300" s="15">
        <v>1</v>
      </c>
      <c r="F300" s="17">
        <v>99.99</v>
      </c>
    </row>
    <row r="301" spans="1:6" x14ac:dyDescent="0.25">
      <c r="A301" s="13" t="s">
        <v>41</v>
      </c>
      <c r="B301" s="13" t="s">
        <v>463</v>
      </c>
      <c r="C301" s="13" t="s">
        <v>478</v>
      </c>
      <c r="D301" s="13" t="s">
        <v>479</v>
      </c>
      <c r="E301" s="15">
        <v>1</v>
      </c>
      <c r="F301" s="17">
        <v>99.99</v>
      </c>
    </row>
    <row r="302" spans="1:6" s="11" customFormat="1" x14ac:dyDescent="0.25">
      <c r="A302" s="20"/>
      <c r="B302" s="20"/>
      <c r="C302" s="20"/>
      <c r="D302" s="20" t="s">
        <v>490</v>
      </c>
      <c r="E302" s="21">
        <f>SUM(E2:E301)</f>
        <v>300</v>
      </c>
      <c r="F302" s="22">
        <f>SUM(F2:F301)</f>
        <v>53628.049999999865</v>
      </c>
    </row>
  </sheetData>
  <pageMargins left="0.7" right="0.7" top="0.75" bottom="0.75" header="0.3" footer="0.3"/>
  <pageSetup scale="65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abSelected="1" workbookViewId="0">
      <selection sqref="A1:C1"/>
    </sheetView>
  </sheetViews>
  <sheetFormatPr defaultColWidth="9.140625" defaultRowHeight="15" x14ac:dyDescent="0.25"/>
  <cols>
    <col min="1" max="1" width="20.5703125" style="1" bestFit="1" customWidth="1"/>
    <col min="2" max="2" width="10.42578125" style="1" bestFit="1" customWidth="1"/>
    <col min="3" max="3" width="24.42578125" style="1" customWidth="1"/>
    <col min="4" max="16384" width="9.140625" style="1"/>
  </cols>
  <sheetData>
    <row r="1" spans="1:3" x14ac:dyDescent="0.25">
      <c r="A1" s="23" t="s">
        <v>480</v>
      </c>
      <c r="B1" s="23"/>
      <c r="C1" s="23"/>
    </row>
    <row r="2" spans="1:3" x14ac:dyDescent="0.25">
      <c r="A2" s="2" t="s">
        <v>0</v>
      </c>
      <c r="B2" s="2" t="s">
        <v>481</v>
      </c>
      <c r="C2" s="2" t="s">
        <v>482</v>
      </c>
    </row>
    <row r="3" spans="1:3" x14ac:dyDescent="0.25">
      <c r="A3" s="3" t="s">
        <v>1</v>
      </c>
      <c r="B3" s="4">
        <v>26</v>
      </c>
      <c r="C3" s="7">
        <v>978.74000000000012</v>
      </c>
    </row>
    <row r="4" spans="1:3" x14ac:dyDescent="0.25">
      <c r="A4" s="3" t="s">
        <v>35</v>
      </c>
      <c r="B4" s="4">
        <v>1</v>
      </c>
      <c r="C4" s="7">
        <v>69.989999999999995</v>
      </c>
    </row>
    <row r="5" spans="1:3" x14ac:dyDescent="0.25">
      <c r="A5" s="3" t="s">
        <v>38</v>
      </c>
      <c r="B5" s="4">
        <v>38</v>
      </c>
      <c r="C5" s="7">
        <v>7145.6199999999944</v>
      </c>
    </row>
    <row r="6" spans="1:3" x14ac:dyDescent="0.25">
      <c r="A6" s="3" t="s">
        <v>107</v>
      </c>
      <c r="B6" s="4">
        <v>8</v>
      </c>
      <c r="C6" s="7">
        <v>555.94999999999993</v>
      </c>
    </row>
    <row r="7" spans="1:3" x14ac:dyDescent="0.25">
      <c r="A7" s="3" t="s">
        <v>125</v>
      </c>
      <c r="B7" s="4">
        <v>60</v>
      </c>
      <c r="C7" s="7">
        <v>14747.12999999999</v>
      </c>
    </row>
    <row r="8" spans="1:3" x14ac:dyDescent="0.25">
      <c r="A8" s="3" t="s">
        <v>243</v>
      </c>
      <c r="B8" s="4">
        <v>38</v>
      </c>
      <c r="C8" s="7">
        <v>7688.899999999996</v>
      </c>
    </row>
    <row r="9" spans="1:3" x14ac:dyDescent="0.25">
      <c r="A9" s="3" t="s">
        <v>300</v>
      </c>
      <c r="B9" s="4">
        <v>67</v>
      </c>
      <c r="C9" s="7">
        <v>8028.3299999999899</v>
      </c>
    </row>
    <row r="10" spans="1:3" x14ac:dyDescent="0.25">
      <c r="A10" s="3" t="s">
        <v>366</v>
      </c>
      <c r="B10" s="4">
        <v>35</v>
      </c>
      <c r="C10" s="7">
        <v>9825.6599999999962</v>
      </c>
    </row>
    <row r="11" spans="1:3" x14ac:dyDescent="0.25">
      <c r="A11" s="3" t="s">
        <v>424</v>
      </c>
      <c r="B11" s="4">
        <v>19</v>
      </c>
      <c r="C11" s="7">
        <v>2687.8099999999995</v>
      </c>
    </row>
    <row r="12" spans="1:3" x14ac:dyDescent="0.25">
      <c r="A12" s="3" t="s">
        <v>463</v>
      </c>
      <c r="B12" s="4">
        <v>8</v>
      </c>
      <c r="C12" s="7">
        <v>1899.92</v>
      </c>
    </row>
    <row r="13" spans="1:3" x14ac:dyDescent="0.25">
      <c r="A13" s="5" t="s">
        <v>483</v>
      </c>
      <c r="B13" s="6">
        <f>SUM(B3:B12)</f>
        <v>300</v>
      </c>
      <c r="C13" s="8">
        <f>SUM(C3:C12)</f>
        <v>53628.049999999959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2018-02-12T20:28:03Z</dcterms:created>
  <dcterms:modified xsi:type="dcterms:W3CDTF">2018-02-22T15:08:09Z</dcterms:modified>
</cp:coreProperties>
</file>