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usa\Desktop\"/>
    </mc:Choice>
  </mc:AlternateContent>
  <bookViews>
    <workbookView xWindow="0" yWindow="0" windowWidth="28800" windowHeight="12216" xr2:uid="{00000000-000D-0000-FFFF-FFFF00000000}"/>
  </bookViews>
  <sheets>
    <sheet name="admin (79)" sheetId="1" r:id="rId1"/>
    <sheet name="Sheet1" sheetId="2" r:id="rId2"/>
  </sheets>
  <calcPr calcId="171027"/>
</workbook>
</file>

<file path=xl/calcChain.xml><?xml version="1.0" encoding="utf-8"?>
<calcChain xmlns="http://schemas.openxmlformats.org/spreadsheetml/2006/main">
  <c r="F795" i="1" l="1"/>
  <c r="J795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2" i="1"/>
</calcChain>
</file>

<file path=xl/sharedStrings.xml><?xml version="1.0" encoding="utf-8"?>
<sst xmlns="http://schemas.openxmlformats.org/spreadsheetml/2006/main" count="3182" uniqueCount="795">
  <si>
    <t>user_id</t>
  </si>
  <si>
    <t>lot_id</t>
  </si>
  <si>
    <t>lot.title</t>
  </si>
  <si>
    <t>lot.auction_id</t>
  </si>
  <si>
    <t>record_status</t>
  </si>
  <si>
    <t>quantity</t>
  </si>
  <si>
    <t>description</t>
  </si>
  <si>
    <t>model</t>
  </si>
  <si>
    <t>price</t>
  </si>
  <si>
    <t>bedbathbeyond_online</t>
  </si>
  <si>
    <t>BlackWrap Lot 1</t>
  </si>
  <si>
    <t>Active</t>
  </si>
  <si>
    <t xml:space="preserve">MEDALLION 84-INCH GROMMET TOP WINDOW CURTAIN PANEL PAIR IN BLUE                                     </t>
  </si>
  <si>
    <t xml:space="preserve">CAPELLI NEW YORK LARGE/X-LARGE PUFFY BIRDS EYE ROBE IN IVORY                                        </t>
  </si>
  <si>
    <t xml:space="preserve">BAMBOO VINYL STALL SHOWER CURTAIN                                                                   </t>
  </si>
  <si>
    <t xml:space="preserve">WONDER BIBLE(TM) AUDIO PLAYER                                                                       </t>
  </si>
  <si>
    <t xml:space="preserve">6-PIECE HOLIDAY VALUE DECORATIVE CHRISTMAS SET                                                      </t>
  </si>
  <si>
    <t xml:space="preserve">CARTER'S(R) 4-PACK SIZE 3 MONTHS WHITE LONG SLEEVE BODYSUITS                                        </t>
  </si>
  <si>
    <t xml:space="preserve">KASSATEX DIAMANTE COLLECTION QUEEN COVERLET IN FLAX                                                 </t>
  </si>
  <si>
    <t xml:space="preserve">LAURA ASHLEY(R) FELICITY FULL/QUEEN QUILT SET IN LIGHT GREY                                         </t>
  </si>
  <si>
    <t xml:space="preserve">ROSSA FULL/QUEEN QUILT SET IN SILVER                                                                </t>
  </si>
  <si>
    <t xml:space="preserve">WAMSUTTA(R) EXTRA-FIRM KING SIDE SLEEPER PILLOW                                                     </t>
  </si>
  <si>
    <t xml:space="preserve">CLARITIN(R) ULTIMATE ALLERGEN BARRIER CLEARLOFT(TM) EMBOSSED KING BACK/STOMACH SLEEPER PILLOW       </t>
  </si>
  <si>
    <t xml:space="preserve">BEDBUG SOLUTION HYBRID ZIPPERED FULL MATTRESS COVER                                                 </t>
  </si>
  <si>
    <t xml:space="preserve">COPPER FIT(R) KNIT KING PILLOW                                                                      </t>
  </si>
  <si>
    <t xml:space="preserve">B. SMITH BARBADOS NATURAL 95-INCH WINDOW CURTAIN PANEL                                              </t>
  </si>
  <si>
    <t xml:space="preserve">VALERON BELVEDERE 84-INCH GROMMET TOP ROOM-DARKENING WINDOW CURTAIN PANEL IN PINK                   </t>
  </si>
  <si>
    <t xml:space="preserve">MARTEX STAYBRIGHT HAND TOWEL IN GREY                                                                </t>
  </si>
  <si>
    <t xml:space="preserve">MARTEX STAYBRIGHT WASHCLOTH IN GREY                                                                 </t>
  </si>
  <si>
    <t xml:space="preserve">AMERICAN CRAFT MADE IN THE USA BATH TOWEL IN ORANGE                                                 </t>
  </si>
  <si>
    <t xml:space="preserve">INTELLIGENT DESIGN TAYLOR 20-INCH X 30-INCH COTTON TUFTED BATH MAT IN BLACK                         </t>
  </si>
  <si>
    <t xml:space="preserve">FLOCKED MONOGRAM LETTER "B" DOOR MAT INSERT IN BLACK                                                </t>
  </si>
  <si>
    <t xml:space="preserve">JARDIN STRIPE 54-INCH X 78-INCH FABRIC SHOWER CURTAIN IN NAVY                                       </t>
  </si>
  <si>
    <t xml:space="preserve">ELLA MICROFIBER SHOWER CURTAIN LINER IN WHITE                                                       </t>
  </si>
  <si>
    <t xml:space="preserve">MAISON 4-TIER FOLDING BATH TOWER                                                                    </t>
  </si>
  <si>
    <t xml:space="preserve">ZEVRO(R) DOUBLE INDISPENSABLE(TM)  CEREAL AND DRY FOOD DISPENSER IN SILVER                          </t>
  </si>
  <si>
    <t xml:space="preserve">BLUE HARBOR CERAMIC 130 OZ. CANISTER WITH CHALKBOARD PANEL IN WHITE                                 </t>
  </si>
  <si>
    <t xml:space="preserve">BORMIOLI ROCCO INALTO UNO LARGE WINE GLASSES (SET OF 6)                                             </t>
  </si>
  <si>
    <t xml:space="preserve">MIKASA(R) ITALIAN COUNTRYSIDE 5-PIECE FLATWARE  PLACE SETTING                                       </t>
  </si>
  <si>
    <t xml:space="preserve">MARQUIS(R) BY WATERFORD SPARKLE 10-OUNCE ICED BEVERAGE GLASSES (SET OF 4)                           </t>
  </si>
  <si>
    <t xml:space="preserve">LENOX(R) TUSCANY CLASSICS(R) 18 OZ. WHITE WINE GLASSES (BUY 4, GET 6 SET)                           </t>
  </si>
  <si>
    <t xml:space="preserve">OLEG CASSINI CRYSTAL DIAMOND 8-INCH X 10-INCH PICTURE FRAME                                         </t>
  </si>
  <si>
    <t xml:space="preserve">MIKASA(R) AMERICAN COUNTRYSIDE 40-PIECE DINNERWARE SET                                              </t>
  </si>
  <si>
    <t xml:space="preserve">WATERFORD(R) NORMANDY 10-INCH BOWL                                                                  </t>
  </si>
  <si>
    <t xml:space="preserve">NFL NEW ENGLAND PATRIOTS YOUTH SMALL DELUXE UNIFORM SET                                             </t>
  </si>
  <si>
    <t xml:space="preserve">TABLETOPIT(TM) FOOTBALL FIELD TABLECLOTH                                                            </t>
  </si>
  <si>
    <t xml:space="preserve">JUBILEE PLACEMAT IN IN TURQUOISE                                                                    </t>
  </si>
  <si>
    <t xml:space="preserve">STRIPED CANVAS HAMPER WITH ROPE HANDLES IN GREY                                                     </t>
  </si>
  <si>
    <t xml:space="preserve">"LAUNDRY A NEVER ENDING CYCLE" LAUNDRY HAMPER                                                       </t>
  </si>
  <si>
    <t xml:space="preserve">MIELE FASHION MASTER STEAMER IRON IN WHITE                                                          </t>
  </si>
  <si>
    <t xml:space="preserve">SPAROOM(R) SPAMIST(TM) ULTRASONIC AROMATHERAPY DIFFUSER                                             </t>
  </si>
  <si>
    <t xml:space="preserve">LUMIERE SUNNY OCEAN BREEZE BOTANICAL POTPOURRI SEASHELL WREATH                                      </t>
  </si>
  <si>
    <t xml:space="preserve">PEBBLES HIGHBALL GLASS IN TURQUOISE                                                                 </t>
  </si>
  <si>
    <t xml:space="preserve">THE GFB(TM) 12-PACK CHOCOLATE PEANUT BUTTER GLUTEN FREE BAR                                         </t>
  </si>
  <si>
    <t xml:space="preserve">TOMMEE TIPPEE(R) NEWBORN CLOSER TO NATURE(R) BABY BOTTLE STARTER PACK IN CLEAR                      </t>
  </si>
  <si>
    <t xml:space="preserve">JOSMO SHOES SIZE 4 WOVEN PRINT WALKING SHOES IN GREY                                                </t>
  </si>
  <si>
    <t xml:space="preserve">INGENUITY(TM) MOONLIGHT ROCKING SLEEPER(TM) IN LULLABY LAMB                                         </t>
  </si>
  <si>
    <t xml:space="preserve">INGENUITY(TM) INLIGHTEN CRADLING SWING AND ROCKER(TM) IN ORSON(TM)                                  </t>
  </si>
  <si>
    <t xml:space="preserve">INFANTINO(R) BUG AND SUNFLOWER FOOT RATTLES (SET OF 2)                                              </t>
  </si>
  <si>
    <t xml:space="preserve">MIAMILY HIPSTER PLUS 3D BABY CARRIER IN CHARCOAL                                                    </t>
  </si>
  <si>
    <t xml:space="preserve">SAFETY 1ST(R) PACIFIER MEDICINE DISPENSER                                                           </t>
  </si>
  <si>
    <t xml:space="preserve">OXO GOOD GRIPS(R) BOX GRATER WITH STORAGE                                                           </t>
  </si>
  <si>
    <t xml:space="preserve">THE GENUINE BEACH BUM CHAIR                                                                         </t>
  </si>
  <si>
    <t xml:space="preserve">WIND WEDGE DRAFT BLOCKER IN BROWN                                                                   </t>
  </si>
  <si>
    <t>BlackWrap Lot 2</t>
  </si>
  <si>
    <t xml:space="preserve">BASSET MIRROR COMPANY FORTNUM CHAIR (SET OF 2)                                                      </t>
  </si>
  <si>
    <t xml:space="preserve">HIGHLINE BEDDING CO. AZARA KING COMFORTER SET IN STEEL                                              </t>
  </si>
  <si>
    <t xml:space="preserve">RESTFUL NIGHTS(R) TWIN ALL-NATURAL DOWN COMFORTER IN WHITE                                          </t>
  </si>
  <si>
    <t xml:space="preserve">PROTECT-A-BED(R) ALLERZIP(R) SMOOTH QUEEN MATTRESS ENCASEMENT                                       </t>
  </si>
  <si>
    <t xml:space="preserve">KINGSTON BRASS ADJUSTABLE STRAIGHT TENSION SHOWER CURTAIN ROD WITH RINGS IN CHROME                  </t>
  </si>
  <si>
    <t xml:space="preserve">DRIVE MEDICAL&amp;NBSP; HEIGHT-ADJUSTABLE BATHTUB SAFETY RAIL                                           </t>
  </si>
  <si>
    <t xml:space="preserve">HOME BASICS(R) STAINLESS STEEL BREAD BOX WITH WINDOW                                                </t>
  </si>
  <si>
    <t xml:space="preserve">1080 MICRO FLYBOX                                                                                   </t>
  </si>
  <si>
    <t xml:space="preserve">PUREGUARDIAN(R) 30-HOUR COOL MIST ULTRASONIC HUMIDIFIER                                             </t>
  </si>
  <si>
    <t xml:space="preserve">HONEYWELL MOLDED FIRE/WATER CHEST                                                                   </t>
  </si>
  <si>
    <t xml:space="preserve">DECRA LITE BEADED LED PRE-LIT ARTIFICIAL TREE                                                       </t>
  </si>
  <si>
    <t xml:space="preserve">STAR SHOWER SLIDE SHOW                                                                              </t>
  </si>
  <si>
    <t xml:space="preserve">FISHER-PRICE(R) HARLEY-DAVIDSON(R) TOUGH TRIKE                                                      </t>
  </si>
  <si>
    <t>BlackWrap Lot 3</t>
  </si>
  <si>
    <t xml:space="preserve">WAKEFIELD BATH TOWER IN WHITE                                                                       </t>
  </si>
  <si>
    <t xml:space="preserve">WAKEFIELD SPACE SAVER IN WHITE                                                                      </t>
  </si>
  <si>
    <t xml:space="preserve">ALEXIS VANITY WITH STOOL IN BLACK                                                                   </t>
  </si>
  <si>
    <t xml:space="preserve">SIMPLEHUMAN(R) PLASTIC SEMI-ROUND 50-LITER STEP-ON TRASH CAN IN GREY                                </t>
  </si>
  <si>
    <t xml:space="preserve">60-PAIR ROLLING SHOE RACK IN CHROME                                                                 </t>
  </si>
  <si>
    <t xml:space="preserve">REAL SIMPLE(R) 36-INCH WALL MOUNT UNIT IN ESPRESSO WITH TAN BINS                                    </t>
  </si>
  <si>
    <t xml:space="preserve">EXTRA CLOSET WARDROBE WITH 10 CUBE ORGANIZER                                                        </t>
  </si>
  <si>
    <t xml:space="preserve">REAL SIMPLE(R) IRONING BOARD                                                                        </t>
  </si>
  <si>
    <t xml:space="preserve">IRIS(R) LARGE AIRTIGHT MOBILE PET FOOD CONTAINER IN SMOKE                                           </t>
  </si>
  <si>
    <t xml:space="preserve">STEVE SILVER CO. ELLA END TABLE IN ESPRESSO                                                         </t>
  </si>
  <si>
    <t xml:space="preserve">MODWAY PARIS DINING SIDE CHAIR IN CLEAR                                                             </t>
  </si>
  <si>
    <t xml:space="preserve">REAL SIMPLE(R) NATURAL ROMAN 48-INCH X 72-INCH SHADE IN CHOCOLATE                                   </t>
  </si>
  <si>
    <t>BlackWrap Lot 13</t>
  </si>
  <si>
    <t xml:space="preserve">MANHATTAN 108-INCH GROMMET TOP EMBROIDERED WINDOW CURTAIN PANEL IN BLUE                             </t>
  </si>
  <si>
    <t xml:space="preserve">JOSEPH JOSEPH(R) SQUARE COLANDER IN GREEN                                                           </t>
  </si>
  <si>
    <t xml:space="preserve">GEORGE FOREMAN(R) GRILL SPONGE&amp;TRADE; (SET OF 3)                                                    </t>
  </si>
  <si>
    <t xml:space="preserve">HAMILTON BEACH(R) SMOOTH TOUCH ELECTRIC CAN OPENER                                                  </t>
  </si>
  <si>
    <t xml:space="preserve">NUWAVE OVEN PRO IN BLACK                                                                            </t>
  </si>
  <si>
    <t xml:space="preserve">HAMILTON BEACH(R) SET &amp; FORGET(R) 6 QT. PROGRAMMABLE SLOW COOKER                                    </t>
  </si>
  <si>
    <t xml:space="preserve">NUWAVE(R) 12-INCH SQUARE COVERED ELECTRIC SKILLET IN BLACK/COPPER                                   </t>
  </si>
  <si>
    <t xml:space="preserve">PROCTOR SILEX 18-QUART ROASTER OVEN SLOW COOKER                                                     </t>
  </si>
  <si>
    <t xml:space="preserve">NUWAVE(R) 16-INCH ELECTRIC SKILLET IN BLACK/RED                                                     </t>
  </si>
  <si>
    <t xml:space="preserve">CROCK POT 8QT BLK STAINLESS   </t>
  </si>
  <si>
    <t xml:space="preserve">24-COUNT INDULGIO(R) FRENCH VANILLA CAPPUCCINO MIX PODS FOR SINGLE SERVE COFFEE MAKERS              </t>
  </si>
  <si>
    <t xml:space="preserve">DREAM DRAWER(TM) EXPANDABLE SPRING LOADED DRAWER DIVIDERS (SET OF 2)                                </t>
  </si>
  <si>
    <t xml:space="preserve">HOME BASICS(R) 5-TIER WIRE SHELF                                                                    </t>
  </si>
  <si>
    <t xml:space="preserve">BLACK &amp; DECKER(TM) ADVANCED STEAM IRON                                                              </t>
  </si>
  <si>
    <t xml:space="preserve">SOLID WOOD LUGGAGE RACK IN WALNUT                                                                   </t>
  </si>
  <si>
    <t xml:space="preserve">WINSOME TRADING LUGGAGE RACK IN WHITE                                                               </t>
  </si>
  <si>
    <t xml:space="preserve">AIR LIFT BAR STOOLS IN BLACK (SET OF 2)                                                             </t>
  </si>
  <si>
    <t xml:space="preserve">SADIE 3-PIECE ROOMFUL LAMP SET IN DISTRESSED FAUX WOOD                                              </t>
  </si>
  <si>
    <t xml:space="preserve">GRACO(R) 4EVER(TM) ALL-IN-1 CONVERTIBLE CAR SEAT IN COUGAR(TM)                                      </t>
  </si>
  <si>
    <t xml:space="preserve">KIDS II(R) GO GRIPPERS(TM) STEAM ROLLER                                                             </t>
  </si>
  <si>
    <t>BlackWrap Lot 14</t>
  </si>
  <si>
    <t xml:space="preserve">MADISON PARK ALBANY QUEEN COMFORTER SET IN WHITE                                                    </t>
  </si>
  <si>
    <t xml:space="preserve">UGG(R) HUDSON REVERSIBLE 3-PIECE KING COMFORTER SET IN GARNET                                       </t>
  </si>
  <si>
    <t xml:space="preserve">WAMSUTTA(R) EXTRA-FIRM STANDARD/QUEEN SIDE SLEEPER PILLOW                                           </t>
  </si>
  <si>
    <t xml:space="preserve">CAMBRIA(R) PREMIER COMPLETE 48- TO 88-INCH ADJUSTABLE SINGLE DRAPERY ROD IN TOFFEE                  </t>
  </si>
  <si>
    <t xml:space="preserve">REAL SIMPLE(R) CORDLESS TOP-DOWN BOTTOM-UP CELLULAR 59-INCH X 72-INCH SHADE IN POLAR                </t>
  </si>
  <si>
    <t xml:space="preserve">TITAN(TM) NEVERRUST(TM) ALUMINUM DOUBLE STRAIGHT SHOWER ROD IN BRONZE                               </t>
  </si>
  <si>
    <t xml:space="preserve">WINE ENTHUSIAST(R) SILENT 16-BOTTLE SINGLE-ZONE WINE COOLER IN STAINLESS STEEL                      </t>
  </si>
  <si>
    <t xml:space="preserve">GIBSON HOME SOHO LOUNGE 12-PIECE DINNERWARE SET                                                     </t>
  </si>
  <si>
    <t xml:space="preserve">FIESTA(R) 3-PIECE BISTRO SET IN TANGERINE                                                           </t>
  </si>
  <si>
    <t xml:space="preserve">NFL WASHINGTON REDSKINS 3D STADIUM VIEW WALL ART                                                    </t>
  </si>
  <si>
    <t xml:space="preserve">PETMAKER 4-STEP FOAM PET STAIRS IN GREY                                                             </t>
  </si>
  <si>
    <t xml:space="preserve">HOME STYLES MANHATTAN PUB TABLE IN BLACK                                                            </t>
  </si>
  <si>
    <t xml:space="preserve">FOLDING OVERSIZED WOOD TRAY TABLE IN ESPRESSO                                                       </t>
  </si>
  <si>
    <t xml:space="preserve">WOODEN FOLDING WRITING DESK IN BLACK                                                                </t>
  </si>
  <si>
    <t xml:space="preserve">MADISON PARK SIGNATURE TURNER COFFEE TABLE IN ANTIQUE GOLD                                          </t>
  </si>
  <si>
    <t xml:space="preserve">TOV FURNITURE CLYDE LINEN ARM CHAIR IN NAVY                                                         </t>
  </si>
  <si>
    <t xml:space="preserve">BETTER 53.5-INCH X 17.5-INCH OVER-THE-DOOR MIRROR IN SILVER DOUBLE BEAD                             </t>
  </si>
  <si>
    <t xml:space="preserve">MARMONT HILL 45-INCH X 30-INCH CRABAPPLE BLOSSOMS CANVAS WALL ART                                   </t>
  </si>
  <si>
    <t xml:space="preserve">NATIONAL TREE COMPANY PRE-LIT GLITTERY BRISTLE 9-FOOT PINE GARLAND                                  </t>
  </si>
  <si>
    <t>BlackWrap Lot 11</t>
  </si>
  <si>
    <t xml:space="preserve">DELTA TRADITIONAL CORNER SHELF/ASSIST BAR                                                           </t>
  </si>
  <si>
    <t xml:space="preserve">WEIGHT WATCHERS(R) BY CONAIR(TM) BODY ANALYSIS BLUETOOTH(R) DIGITAL BATHROOM SCALE                  </t>
  </si>
  <si>
    <t xml:space="preserve">BONJOUR(R) PROFESSIONAL COOKING TORCH                                                               </t>
  </si>
  <si>
    <t xml:space="preserve">PRO GLASS 24-PIECE FOOD STORAGE SET WITH EASY SNAP LIDS                                             </t>
  </si>
  <si>
    <t xml:space="preserve">FARBERWARE(R) CLASSIC SERIES(TM)  II STAINLESS STEEL 12-PIECE COOKWARE SET                          </t>
  </si>
  <si>
    <t xml:space="preserve">ELECTRIC 14-INCH WOK BY PRESTO                                                                      </t>
  </si>
  <si>
    <t xml:space="preserve">ANOLON(R) ADVANCED UMBER 14-PIECE COOKWARE SET                                                      </t>
  </si>
  <si>
    <t xml:space="preserve">CROCK-POT(R) PROGRAMMABLE CASSEROLE SLOW COOKER                                                     </t>
  </si>
  <si>
    <t xml:space="preserve">HERITAGE HOME GALVANIZED METAL AND COPPER 3-TIER SERVING STAND                                      </t>
  </si>
  <si>
    <t xml:space="preserve">MARQUIS(R) BY WATERFORD MARKHAM HIGHBALL GLASS (SET OF 4)                                           </t>
  </si>
  <si>
    <t xml:space="preserve">BRUSHED STEEL CIRCLES 1-LIGHT&amp;NBSP;TABLE LAMP                                                       </t>
  </si>
  <si>
    <t xml:space="preserve">COASTAL PALM TREE TABLE LAMP WITH RATTAN SHADE                                                      </t>
  </si>
  <si>
    <t xml:space="preserve">MARGARITAVILLE(R) PARROT BAR IN GREY/BLUE WITH BOTTLE OPENER                                        </t>
  </si>
  <si>
    <t xml:space="preserve">REAL SIMPLE(R) SLIMLINE 30-COUNT FLOCKED CHILDREN'S HANGERS IN STONE                                </t>
  </si>
  <si>
    <t xml:space="preserve">GRACO(R) PACK 'N PLAY(R) PLAYARD WITH CUDDLE COVE(TM) ELITE REMOVABLE SEAT IN LONDON(TM)            </t>
  </si>
  <si>
    <t>BlackWrap Lot 18</t>
  </si>
  <si>
    <t xml:space="preserve">THANE AB DOER 360 FITNESS SYSTEM                                                                    </t>
  </si>
  <si>
    <t xml:space="preserve">MAC SPORTS ALL-TERRAIN BEACH WAGON IN BLUE                                                          </t>
  </si>
  <si>
    <t>BlackWrap Lot 4</t>
  </si>
  <si>
    <t xml:space="preserve">MICRO FLANNEL(R) SOLID KING SHEET SET IN WEDGWOOD                                                   </t>
  </si>
  <si>
    <t xml:space="preserve">EDDIE BAUER(R) DEER LODGE FLANNEL QUEEN SHEET SET IN BEIGE                                          </t>
  </si>
  <si>
    <t xml:space="preserve">QUALIA SCANDAL CHAMPAGNE GLASSES (SET OF 4)                                                         </t>
  </si>
  <si>
    <t xml:space="preserve">UNIVERSITY OF MISSOURI MODERN TAKE FULL/QUEEN COMFORTER SET                                         </t>
  </si>
  <si>
    <t xml:space="preserve">PAWSLIFE(R) QUILTED PET HAMMOCK CAR SEAT COVER IN GREY                                              </t>
  </si>
  <si>
    <t xml:space="preserve">BABYLETTO HUDSON 3-IN-1 CONVERTIBLE CRIB IN WHITE                                                   </t>
  </si>
  <si>
    <t xml:space="preserve">DAVINCI JAYDEN 6-DRAWER DOUBLE DRESSER IN WHITE                                                     </t>
  </si>
  <si>
    <t xml:space="preserve">CHILD CRAFT(TM) KAYDEN 4-IN-1 CONVERTIBLE CRIB IN BROWN                                             </t>
  </si>
  <si>
    <t xml:space="preserve">LAURA ASHLEY(R) VENETIA EUROPEAN PILLOW SHAMS IN GREY (SET OF 2)                                    </t>
  </si>
  <si>
    <t xml:space="preserve">SEALY STAIN AND WATERPROOF STANDARD PILLOW COVER                                                    </t>
  </si>
  <si>
    <t xml:space="preserve">SUN ZERO HOFFMAN 84-INCH GROMMET TOP ROOM DARKENING WINDOW CURTAIN PANEL IN INDIGO                  </t>
  </si>
  <si>
    <t xml:space="preserve">WEATHER GUARD&amp;TRADE; BRITTNEY LEAF 30-INCH X 45-INCH DOOR MAT IN BLUESTONE                          </t>
  </si>
  <si>
    <t xml:space="preserve">MADISON PARK LAUREL 72-INCH X 72-INCH SHOWER CURTAIN IN WHITE                                       </t>
  </si>
  <si>
    <t xml:space="preserve">CORAVIN(TM) MODEL TWO WINE SYSTEM                                                                   </t>
  </si>
  <si>
    <t xml:space="preserve">CORAVIN(TM)  MODEL ONE WINE SYSTEM IN BLUE                                                          </t>
  </si>
  <si>
    <t xml:space="preserve">TESTRITE OVAL 40-LITER STAINLESS STEEL TRASH BIN                                                    </t>
  </si>
  <si>
    <t xml:space="preserve">WEDGWOOD(R) NANTUCKET BASKET GRAVY BOAT STAND                                                       </t>
  </si>
  <si>
    <t xml:space="preserve">PICNIC TIME(R) PURDUE UNIVERSITY COLLEGIATE ONIVA SEAT IN BLACK                                     </t>
  </si>
  <si>
    <t xml:space="preserve">NFL OAKLAND RAIDERS 14 OZ. ULTRA INSULATED TUMBLER                                                  </t>
  </si>
  <si>
    <t xml:space="preserve">UNIVERSITY OF FLORIDA EXTRA LARGE MEN'S ALL OVER PRINT PAJAMA PANTS                                 </t>
  </si>
  <si>
    <t xml:space="preserve">POLY-STRIPE 120-INCH ROUND TABLECLOTH IN FOREST                                                     </t>
  </si>
  <si>
    <t xml:space="preserve">GELPRO(R) NEWLIFE(R) ALLEGRO 30-INCH X 108-INCH DESIGNER TWEED COMFORT MAT IN BARN RED              </t>
  </si>
  <si>
    <t xml:space="preserve">IRIS(R) STORE-IT-ALL 169 QT. ROLLING STORAGE TOTE IN BLACK                                          </t>
  </si>
  <si>
    <t xml:space="preserve">ALL SURFACE PRO SWINGBALL SET                                                                       </t>
  </si>
  <si>
    <t xml:space="preserve">SCRAMBLEBUG BEETLE 4 WHEEL RIDE-ON IN BUBBLEGUM PURPLE                                              </t>
  </si>
  <si>
    <t xml:space="preserve">BABYMOOV LOVENEST NEWBORN HEAD SUPPORT PILLOW IN GREY                                               </t>
  </si>
  <si>
    <t xml:space="preserve">Q-T INTIMATES(TM) NADIA SIZE 36C MOLDED MICRO T-SHIRT NURSING BRA IN NUDE                           </t>
  </si>
  <si>
    <t xml:space="preserve">Q-T INTIMATES DOTTIE SIZE 34C NURSING BRA IN BLACK                                                  </t>
  </si>
  <si>
    <t xml:space="preserve">ANNA &amp; EVE(TM) SMALL SWADDLE STRAP(R) IN AQUA                                                       </t>
  </si>
  <si>
    <t xml:space="preserve">WOOLINO(R) SIZE 6-18M 4 SEASON BASIC BABY SLEEP BAG IN EARTH                                        </t>
  </si>
  <si>
    <t xml:space="preserve">ABBYSON LIVING(R) EMMA NURSERY SWIVEL GLIDER RECLINER IN TAUPE                                      </t>
  </si>
  <si>
    <t xml:space="preserve">SIMMONS(R) BEAUTYSLEEP(TM) NATURALLY SLEEPY NIGHTS CRIB &amp; TODDLER MATTRESS                          </t>
  </si>
  <si>
    <t xml:space="preserve">TREND LAB(R) PLUSH MOOSE CHAIR IN BROWN                                                             </t>
  </si>
  <si>
    <t xml:space="preserve">TREND LAB(R) PLUSH UNICORN CHAIR IN PURPLE                                                          </t>
  </si>
  <si>
    <t xml:space="preserve">JJ COLE(R) CAR SEAT COVER - GRAPHITE                                                                </t>
  </si>
  <si>
    <t xml:space="preserve">HAPE COUNTRY CRITTERS PLAY CUBE                                                                     </t>
  </si>
  <si>
    <t xml:space="preserve">CHILD CRAFT(TM) LONDON EURO 2-IN-1 CONVERTIBLE MINI CRIB IN SLATE                                   </t>
  </si>
  <si>
    <t xml:space="preserve">TI AMO CATANIA 4-IN-1 CONVERTIBLE CRIB IN MISTY GREY                                                </t>
  </si>
  <si>
    <t xml:space="preserve">DREAM ON ME FOLDING FULL SIZE CRIB IN WHITE                                                         </t>
  </si>
  <si>
    <t xml:space="preserve">BEDDING ESSENTIALS(TM) 300-THREAD-COUNT BODY PILLOW PROTECTOR IN WHITE                              </t>
  </si>
  <si>
    <t xml:space="preserve">MADISON PARK EMILY FAUX SILK SOLID PLEATED WINDOW VALANCE IN DUSTY AQUA                             </t>
  </si>
  <si>
    <t xml:space="preserve">TURBIE TWIST(R) WET DAY/DRY DAY HAIR TOWEL AND SHOWER CAP COMBO IN PURPLE SEQUINS                   </t>
  </si>
  <si>
    <t xml:space="preserve">CORNINGWARE(R) FRENCH WHITE(R) 23 OZ. COVERED OVAL BAKING DISH                                      </t>
  </si>
  <si>
    <t xml:space="preserve">GREENPAN(TM) LIMITED EDITION 10TH ANNIVERSARY LIMA NONSTICK 5-PIECE FRY PAN SET IN BRONZE           </t>
  </si>
  <si>
    <t xml:space="preserve">PLANETARY DESIGN DESK PRESS 20-OUNCE FRENCH PRESS TRAVEL MUG IN RED                                 </t>
  </si>
  <si>
    <t xml:space="preserve">MIKASA(R) SWIRL OMBRE VEGETABLE BOWL IN BLUE                                                        </t>
  </si>
  <si>
    <t xml:space="preserve">OLIVIA &amp; OLIVER MADISON CHAMPAGNE FLUTES (SET OF 4)                                                 </t>
  </si>
  <si>
    <t xml:space="preserve">OLEG CASSINI SOMETHING BLUE RING HOLDER                                                             </t>
  </si>
  <si>
    <t xml:space="preserve">RICHARD GINORI MURAT CUP AND SAUCER                                                                 </t>
  </si>
  <si>
    <t xml:space="preserve">FORTESSA(R) ACCENTZ FIJI 3.25-INCH SQUARE BOWLS (SET OF 4)                                          </t>
  </si>
  <si>
    <t xml:space="preserve">VARIO 10-FOOT EXTRA SMALL RETRACTABLE LEASH IN RED                                                  </t>
  </si>
  <si>
    <t xml:space="preserve">MAYTAG(R) SPEEDHEAT IRON AND VERTICAL STEAMER                                                       </t>
  </si>
  <si>
    <t xml:space="preserve">PRINZ SOHO 5-INCH X 7-INCH WOOD FRAME IN WHITE                                                      </t>
  </si>
  <si>
    <t xml:space="preserve">FOOD TENTS (SET OF 2)                                                                               </t>
  </si>
  <si>
    <t xml:space="preserve">BABY FANATIC(R) MLB OAKLAND A'S 2-PACK PACIFIERS                                                    </t>
  </si>
  <si>
    <t xml:space="preserve">PHILIPS AVENT 0-2M 2-PACK NOVELTY CAR/BOAT PACIFIER IN BLUE/GREEN                                   </t>
  </si>
  <si>
    <t>BlackWrap Lot 17</t>
  </si>
  <si>
    <t xml:space="preserve">GEEK CHEF 11-IN-1 MULTI-FUNCTIONAL COOKER                                                           </t>
  </si>
  <si>
    <t xml:space="preserve">DE'LONGHI BCO330T COMBINATION STEAM ESPRESSO DRIP COFFEE CAPPUCCINO AND LATTE MACHINE IN SILVER     </t>
  </si>
  <si>
    <t xml:space="preserve">VORNADO(R) ELEMENT A HUMIDIFIER                                                                     </t>
  </si>
  <si>
    <t xml:space="preserve">ONEIDA(R) MODA 16-PIECE DINNERWARE SET                                                              </t>
  </si>
  <si>
    <t xml:space="preserve">CHATEAU FLOOR LAMP                                                                                  </t>
  </si>
  <si>
    <t xml:space="preserve">SMRWNDS ALUM PAD OVRZ RLXR BL </t>
  </si>
  <si>
    <t xml:space="preserve">BABY JOGGER(R) CITY MINI(R) DOUBLE STROLLER IN BLACK/GREY                                           </t>
  </si>
  <si>
    <t xml:space="preserve">BABY JOGGER(R) 2017 CITY SELECT(R) LUX STROLLER IN ASH                                              </t>
  </si>
  <si>
    <t>BlackWrap Lot 12</t>
  </si>
  <si>
    <t xml:space="preserve">HILLSDALE SPARTA VANITY STOOL                                                                       </t>
  </si>
  <si>
    <t xml:space="preserve">HILLSDALE DUTTON VANITY STOOL                                                                       </t>
  </si>
  <si>
    <t xml:space="preserve">SALAD SPINNER ONEIDA          </t>
  </si>
  <si>
    <t xml:space="preserve">AROMA(R) PROFESSIONAL(TM) 1.7-LITER ELECTRIC KETTLE IN STAINLESS STEEL                              </t>
  </si>
  <si>
    <t xml:space="preserve">NUWAVE(R) 10 QT. AIRFRYER IN BLACK                                                                  </t>
  </si>
  <si>
    <t xml:space="preserve">RELIEF WRAP IN BLUE                                                                                 </t>
  </si>
  <si>
    <t xml:space="preserve">RELIEF WRAP IN BURGUNDY                                                                             </t>
  </si>
  <si>
    <t xml:space="preserve">AIR PURFR BLUEAIR PURE 411    </t>
  </si>
  <si>
    <t xml:space="preserve">CORELLE(R) SQUARE&amp;TRADE; URBAN ARC 16-PIECE DINNERWARE SET                                          </t>
  </si>
  <si>
    <t xml:space="preserve">GIBSON HOME PARADISO 16-PIECE SQUARE DINNERWARE SET IN BLACK                                        </t>
  </si>
  <si>
    <t xml:space="preserve">GIBSON HOME AMALFI 16-PIECE DINNERWARE SET IN RED/BLACK                                             </t>
  </si>
  <si>
    <t xml:space="preserve">PFALTZGRAFF(R) TRELLIS WHITE 16-PIECE DINNERWARE SET                                                </t>
  </si>
  <si>
    <t xml:space="preserve">LENOX(R) OPAL INNOCENCE(TM) CARVED PITCHER                                                          </t>
  </si>
  <si>
    <t xml:space="preserve">WAMSUTTA(R) BORDERED LINEN 70-INCH X 104-INCH OBLONG TABLECLOTH IN GREY                             </t>
  </si>
  <si>
    <t xml:space="preserve">WAMSUTTA(R) BORDERED LINEN 70-INCH X 104-INCH OBLONG TABLECLOTH IN WHITE                            </t>
  </si>
  <si>
    <t xml:space="preserve">AQUA DOG TRAVEL WATER BOWL BOTTLE IN AQUA                                                           </t>
  </si>
  <si>
    <t xml:space="preserve">SHARKFLEX(TM) DUOCLEAN(TM) HV392 CORDED ULTRA-LIGHT VACUUM                                          </t>
  </si>
  <si>
    <t xml:space="preserve">DISNEY(R) MINNIE MOUSE INFLATABLE BATH TUB                                                          </t>
  </si>
  <si>
    <t xml:space="preserve">FISHER-PRICE(R) ON-THE-GO BABY DOME                                                                 </t>
  </si>
  <si>
    <t xml:space="preserve">CHICCO(R) NEXTFIT(TM) IX ZIP CONVERTIBLE CAR SEAT IN GREY                                           </t>
  </si>
  <si>
    <t xml:space="preserve">CONTOURS(R) STROLLER CAR SEAT ADAPTOR FOR GRACO(R) INFANT CAR SEATS                                 </t>
  </si>
  <si>
    <t xml:space="preserve">STEP2(R) PUSH AROUND BUGGY ANNIVERSARY EDITION IN PINK                                              </t>
  </si>
  <si>
    <t xml:space="preserve">LITTLE TIKES(R) ULTIMATE BEACH BALL&amp;TRADE; SPRINKLER                                                </t>
  </si>
  <si>
    <t>BlackWrap Lot 19</t>
  </si>
  <si>
    <t xml:space="preserve">EUCALYPTUS ORIGINS(TM) TENCEL(R) LYOCELL COVER DOWN ALTERNATIVE KING BLANKET IN DENIM BLUE          </t>
  </si>
  <si>
    <t xml:space="preserve">MOEN(R) MAGNETIX(TM) 6-FUNCTION HANDHELD SHOWERHEAD IN BRUSHED NICKEL                               </t>
  </si>
  <si>
    <t xml:space="preserve">ANCHOR HOCKING(R) HERITAGE HILL 1-GALLON STORAGE JAR                                                </t>
  </si>
  <si>
    <t xml:space="preserve">CORNINGWARE(R) FRENCH WHITE(R) 14-PIECE BAKEWARE SET                                                </t>
  </si>
  <si>
    <t xml:space="preserve">LIPPER BAMBOO 2-TIER 10-INCH TURNTABLE                                                              </t>
  </si>
  <si>
    <t xml:space="preserve">HOME BASICS(TM) 4-PIECE GLASS CANISTER SET WITH STAINLESS STEEL LIDS                                </t>
  </si>
  <si>
    <t xml:space="preserve">WILTON(R) PERFECT RESULTS MEGA DONUT PAN                                                            </t>
  </si>
  <si>
    <t xml:space="preserve">HOME BASICS ESSENCE 2-PIECE OIL AND VINEGAR SET IN STAINLESS STEEL                                  </t>
  </si>
  <si>
    <t xml:space="preserve">REPLACEMENT 12-CUP COFFEE CARAFE FOR HAMILTON BEACH(R) 49980Z TWO-WAY BREWER                        </t>
  </si>
  <si>
    <t xml:space="preserve">18-COUNT TOOTSIE ROLL(R) PREMIUM HOT COCOA FOR SINGLE SERVE COFFEE MAKERS                           </t>
  </si>
  <si>
    <t xml:space="preserve">LASKO CERAMIC TOWER HEATER WITH REMOTE CONTROL AND OSCILLATION                                      </t>
  </si>
  <si>
    <t xml:space="preserve">DAILYWARE(R) TOASTING FLUTES (SET OF 12)                                                            </t>
  </si>
  <si>
    <t xml:space="preserve">GIBSON HOME REGENT STREET 48-PIECE DINNERWARE SET                                                   </t>
  </si>
  <si>
    <t xml:space="preserve">ARTISANAL KITCHEN SUPPLY(R) COUPE MARBLEIZED SALAD PLATES (SET OF 4)                                </t>
  </si>
  <si>
    <t xml:space="preserve">NORITAKE(R) COLORWAVE BLOOM STACKING BOWLS IN GRAPHITE (SET OF 2)                                   </t>
  </si>
  <si>
    <t xml:space="preserve">FIESTA(R) RANGE TOP SALT AND PEPPER SHAKERS IN SLATE                                                </t>
  </si>
  <si>
    <t xml:space="preserve">FIESTA(R) RANGE TOP SALT AND PEPPER SHAKERS IN SAGE                                                 </t>
  </si>
  <si>
    <t xml:space="preserve">10-COUNT ATTACHABLE HANGERS IN FROST GRAY                                                           </t>
  </si>
  <si>
    <t xml:space="preserve">STUDIO 3B(TM) 3-DRAWER ADJUSTABLE-TOP STORAGE CART IN GREY                                          </t>
  </si>
  <si>
    <t xml:space="preserve">IRIS(R) 4-PANEL PLASTIC PET PEN                                                                     </t>
  </si>
  <si>
    <t xml:space="preserve">AMPERSAND(TM) CHARLESTON COAT RACK IN BLACK                                                         </t>
  </si>
  <si>
    <t xml:space="preserve">USB ACCENT TABLES (SET OF 2)                                                                        </t>
  </si>
  <si>
    <t xml:space="preserve">FELIX THE CAT 3-D ANIMATED WALL CLOCK IN PINK                                                       </t>
  </si>
  <si>
    <t xml:space="preserve">PARVEZ TAJ "SUNSET" WOOD&amp;NBSP;WALL ART                                                              </t>
  </si>
  <si>
    <t xml:space="preserve">SAN MIGUEL PENTARO WALL SCONCES (SET OF 2)                                                          </t>
  </si>
  <si>
    <t xml:space="preserve">CHAR-BROIL(TM) DIGITAL DELUXE ELECTRIC SMOKER 725                                                   </t>
  </si>
  <si>
    <t xml:space="preserve">36-INCH PRE-LIT WREATH                                                                              </t>
  </si>
  <si>
    <t xml:space="preserve">ANGELCARE(R) 5-INCH AC517 BABY MOVEMENT MONITOR WITH WIRELESS SENSOR PAD                            </t>
  </si>
  <si>
    <t xml:space="preserve">BABY EINSTEIN(TM) NEPTUNE LIGHT AND SEA BOUNCER                                                     </t>
  </si>
  <si>
    <t xml:space="preserve">GRACO(R) FASTACTION(TM) FOLD JOGGER CLICK CONNECT(TM) TRAVEL SYSTEM IN GOTHAM(TM)                   </t>
  </si>
  <si>
    <t xml:space="preserve">CYBEX PLATINUM PRIAM FRAME WITH ALL TERRAIN WHEELS IN CHROME                                        </t>
  </si>
  <si>
    <t xml:space="preserve">ARM'S REACH(R) CLEAR-VUE(TM) CO-SLEEPER(R) WITH DEEP BASKET IN GREY                                 </t>
  </si>
  <si>
    <t>BlackWrap Lot 20</t>
  </si>
  <si>
    <t xml:space="preserve">MIZONE TAMIL REVERSIBLE FULL/QUEEN COMFORTER SET                                                    </t>
  </si>
  <si>
    <t xml:space="preserve">VCNY PINK PARADE 2-PIECE REVERSIBLE TWIN COMFORTER SET IN PINK/GREY                                 </t>
  </si>
  <si>
    <t xml:space="preserve">VCNY HOME STOCKHOLM 4-PIECE FULL/QUEEN COMFORTER SET IN PINK/GREY                                   </t>
  </si>
  <si>
    <t xml:space="preserve">LEACHCO(R) SNOOGLE(R) CHIC JERSEY TOTAL BODY PILLOW IN HEATHER GREY                                 </t>
  </si>
  <si>
    <t xml:space="preserve">THERAPEDIC(R) 400-THREAD-COUNT COTTON QUEEN MATTRESS PAD                                            </t>
  </si>
  <si>
    <t xml:space="preserve">TITAN NEVERRUST(TM) ALUMINUM SINGLE CURVED SHOWER ROD                                               </t>
  </si>
  <si>
    <t xml:space="preserve">WABASH VALLEY FARMS(TM) THE ORIGINAL WHIRLEY POP(TM) STOVETOP POPCORN POPPER                        </t>
  </si>
  <si>
    <t xml:space="preserve">DISCOVERY KIDS(TM) 77-PIECE BUILD AND PLAY CONSTRUCTION FORT SET                                    </t>
  </si>
  <si>
    <t xml:space="preserve">EXERSAUCER(R) BY EVENFLO(R) JUMP &amp; LEARN(TM) JAM SESSION                                            </t>
  </si>
  <si>
    <t xml:space="preserve">GRACO(R) DUODINER(R) LX HIGH CHAIR IN METROPOLIS(TM)                                                </t>
  </si>
  <si>
    <t xml:space="preserve">4MOMS(R) MAMAROO(R) CLASSIC INFANT SEAT IN BLACK                                                    </t>
  </si>
  <si>
    <t xml:space="preserve">CHICCO(R) KEYFIT AND KEYFIT 30 INFANT CAR SEAT BASE IN BLACK/GREY                                   </t>
  </si>
  <si>
    <t xml:space="preserve">CHICCO(R) NEXTFIT(TM) ZIP CONVERTIBLE CAR SEAT IN GENESIS                                           </t>
  </si>
  <si>
    <t xml:space="preserve">GRACO(R) MODES(TM) 3 LITE XT TRAVEL SYSTEM IN HARTFORD BLACK(TM)                                    </t>
  </si>
  <si>
    <t xml:space="preserve">LITTLE TIKES(R) GOURMET PREP 'N SERVE(TM) KITCHEN                                                   </t>
  </si>
  <si>
    <t xml:space="preserve">PLAYHUT(R) PAW PATROL(TM) MARSHALL'S FIRE TRUCK POP-UP PLAY TENT                                    </t>
  </si>
  <si>
    <t xml:space="preserve">PLAYHUT(R) 6-FOOT TUNNEL                                                                            </t>
  </si>
  <si>
    <t xml:space="preserve">STEP2(R) MY FIRST CHRISTMAS TREE                                                                    </t>
  </si>
  <si>
    <t>BlackWrap Lot 5</t>
  </si>
  <si>
    <t xml:space="preserve">CHARLOTTE 2-PIECE VANITY SET WITH POWER STRIP AND USB IN WALNUT                                     </t>
  </si>
  <si>
    <t xml:space="preserve">SIMPLEHUMAN(R) 45-LITER RECTANGULAR LINER RIM STEP TRASH CAN WITH LINER POCKET IN ROSE GOLD         </t>
  </si>
  <si>
    <t xml:space="preserve">MADEIRA HOUSEWARES MARIO BATALI TEAK 13.75-INCH X 16.25-INCH LARGE CARVING BOARD                    </t>
  </si>
  <si>
    <t xml:space="preserve">MADEIRA HOUSEWARES MARIO BATALI TEAK 15-INCH X 20-INCH LARGE END GRAIN CHOPPING BLOCK               </t>
  </si>
  <si>
    <t xml:space="preserve">GOTHAM STEEL ELECTRIC SMOKELESS GRILL AND GRIDDLE                                                   </t>
  </si>
  <si>
    <t xml:space="preserve">LENOX(R) TUSCANY CLASSICS(R) 24 OZ. RED WINE GLASSES (BUY 4, GET 6 SET)                             </t>
  </si>
  <si>
    <t xml:space="preserve">KATE SPADE NEW YORK TWO OF A KIND(TM) 2-PIECE BAR SET                                               </t>
  </si>
  <si>
    <t xml:space="preserve">LE CREUSET(R) TEASPOONS IN CHERRY (SET OF 6)                                                        </t>
  </si>
  <si>
    <t xml:space="preserve">IRIS(R) MEDIUM AIRTIGHT MOBILE PET FOOD CONTAINER IN ALMOND                                         </t>
  </si>
  <si>
    <t xml:space="preserve">MIELE REPLACEMENT VACUUM FILTER SFAH30                                                              </t>
  </si>
  <si>
    <t xml:space="preserve">ROWENTA IS6300 MASTER VALET GARMENT STEAMER                                                         </t>
  </si>
  <si>
    <t xml:space="preserve">HARPER FOLDING CHAIR IN DARK BROWN                                                                  </t>
  </si>
  <si>
    <t xml:space="preserve">6.5-FOOT PRE-LIT CHRISTMAS TREE WITH STAND                                                          </t>
  </si>
  <si>
    <t xml:space="preserve">PHILIPS AVENT NATURAL VARIFLOW NIPPLE                                                               </t>
  </si>
  <si>
    <t xml:space="preserve">PHILIPS AVENT COMFORT SMALL BREASTPUMP CUSHION                                                      </t>
  </si>
  <si>
    <t xml:space="preserve">MUNCHKIN(R) LATCH(TM) 4 OZ. BOTTLE                                                                  </t>
  </si>
  <si>
    <t xml:space="preserve">MUNCHKIN(R) LATCH(TM) 2-PACK STAGE 2 MEDIUM FLOW NIPPLES                                            </t>
  </si>
  <si>
    <t xml:space="preserve">UBBI(R) WIPES DISPENSER IN WHITE/GREY                                                               </t>
  </si>
  <si>
    <t xml:space="preserve">ERIC CARLE CREATIVE BABY B-SHAPED BATH KNEELER IN KOI PRINT                                         </t>
  </si>
  <si>
    <t xml:space="preserve">PLANET KIDS SIZE 6-12M RUMBA RUFFLE TIGHTS IN WHITE                                                 </t>
  </si>
  <si>
    <t xml:space="preserve">THE PEANUT SHELL(R) FLORAL AND DOT QUILT IN CORAL/GREY                                              </t>
  </si>
  <si>
    <t xml:space="preserve">BABY JOGGER(R) CITY SELECT STROLLER ADAPTOR FOR GRACO(R) CLICK CONNECT(TM) CAR SEATS                </t>
  </si>
  <si>
    <t xml:space="preserve">PRINCE LIONHEART(R) WHEELYTIGER                                                                     </t>
  </si>
  <si>
    <t xml:space="preserve">TINY LOVE(R) MEADOW DAYS(TM) TAKE ALONG MOBILE                                                      </t>
  </si>
  <si>
    <t xml:space="preserve">BALBOA BABY(R) DR. SEARS ADJUSTABLE SLING IN INDIGO                                                 </t>
  </si>
  <si>
    <t xml:space="preserve">MADISON PARK AVALON 9-PIECE CALIFORNIA KING COMFORTER SET IN GREY                                   </t>
  </si>
  <si>
    <t xml:space="preserve">MADISON PARK PALMER 7-PIECE QUEEN COMFORTER SET IN BLACK/GREY                                       </t>
  </si>
  <si>
    <t xml:space="preserve">INTELLIGENT DESIGN NINA FULL/QUEEN COMFORTER SET                                                    </t>
  </si>
  <si>
    <t xml:space="preserve">MIREN 6-PIECE QUEEN COMFORTER SET                                                                   </t>
  </si>
  <si>
    <t xml:space="preserve">VCNY CASA RE'AL 5-PIECE KING COMFORTER SET IN PINK/TURQUOISE                                        </t>
  </si>
  <si>
    <t xml:space="preserve">WAMSUTTA(R) VINTAGE WASHED LINEN KING PILLOW SHAM IN BLUSH                                          </t>
  </si>
  <si>
    <t xml:space="preserve">BROOKSTONE(R) WEIGHTED BLANKET IN IVORY                                                             </t>
  </si>
  <si>
    <t xml:space="preserve">ISOTONIC(R) INDULGENCE(TM) STANDARD/QUEEN SIDE SLEEPER PILLOW                                       </t>
  </si>
  <si>
    <t xml:space="preserve">MADISON PARK ESSENTIALS FRISCO MICROFIBER SOFA BED FULL MATTRESS PAD                                </t>
  </si>
  <si>
    <t xml:space="preserve">MADISON PARK EMILIA 108-INCH TWIST TAB WINDOW CURTAIN PANEL IN IVORY                                </t>
  </si>
  <si>
    <t xml:space="preserve">CRYSTAL FAUX FUR BACKREST IN IVORY                                                                  </t>
  </si>
  <si>
    <t xml:space="preserve">INTELLIGENT DESIGN NADIA 6-PIECE COTTON JACQUARD TOWEL SET IN GREY                                  </t>
  </si>
  <si>
    <t xml:space="preserve">2-TIER BOOT AND SHOE ORGANIZER                                                                      </t>
  </si>
  <si>
    <t xml:space="preserve">KAMENSTEIN(R) MAGNETIC 12-JAR SPICE RACK WITH EASEL                                                 </t>
  </si>
  <si>
    <t xml:space="preserve">SMART PLANET PORTION PERFECT LUNCH ON THE GO IN BLUE                                                </t>
  </si>
  <si>
    <t xml:space="preserve">REAL SIMPLE(R) 3-PIECE STAINLESS STEEL MIXING BOWL SET                                              </t>
  </si>
  <si>
    <t xml:space="preserve">EZCLAMP(R) PAPER TOWEL HOLDER IN GREY                                                               </t>
  </si>
  <si>
    <t xml:space="preserve">NATIONAL PRESTO 4-QUART STAINLESS STEEL STOVETOP PRESSURE COOKER                                    </t>
  </si>
  <si>
    <t xml:space="preserve">GOTHAM(TM) STEEL 10.25-INCH TEMPERED GLASS LID                                                      </t>
  </si>
  <si>
    <t xml:space="preserve">GOTHAM(TM) STEEL TI-CERAMA(TM) BACK-TO-SCHOOL NONSTICK 5-PIECE COOKWARE SET                         </t>
  </si>
  <si>
    <t xml:space="preserve">PRESTO PIZZAZZ PIZZA COOKER                                                                         </t>
  </si>
  <si>
    <t xml:space="preserve">TODDY COLD BREW SYSTEM HOME MODEL                                                                   </t>
  </si>
  <si>
    <t xml:space="preserve">ZADRO(TM) 10X/1X CORDLESS LED LIGHTED VANITY MIRROR                                                 </t>
  </si>
  <si>
    <t xml:space="preserve">HAIRMAX(R) ULTIMA12 LASERCOMB                                                                       </t>
  </si>
  <si>
    <t xml:space="preserve">MARPAC(R) DOHM ELITE WHITE NOISE MACHINE IN CHARCOAL                                                </t>
  </si>
  <si>
    <t xml:space="preserve">CRANE CERAMIC TOWER HEATER                                                                          </t>
  </si>
  <si>
    <t xml:space="preserve">MIKASA(R) CHEERS 10 OZ. MARTINI GLASSES (SET OF 4)                                                  </t>
  </si>
  <si>
    <t xml:space="preserve">DAILYWARE(TM) ALL-PURPOSE 18.5 OZ. WINE GLASSES (SET OF 12)                                         </t>
  </si>
  <si>
    <t xml:space="preserve">DAILYWARE(TM) DOUBLE OLD FASHIONED GLASSES (SET OF 4)                                               </t>
  </si>
  <si>
    <t xml:space="preserve">NORITAKE(R) COLORWAVE COUPE 4-PIECE PLACE SETTING IN GRAPHITE                                       </t>
  </si>
  <si>
    <t xml:space="preserve">NAMBE GOURMET HARMONY SALAD BOWL WITH SERVERS                                                       </t>
  </si>
  <si>
    <t xml:space="preserve">NORITAKE(R) GREY ON GREY SWIRL 4-PIECE ROUND PLACE SETTING                                          </t>
  </si>
  <si>
    <t xml:space="preserve">OLIVIA &amp; OLIVER HARPER ORGANIC SHAPE GOLD 5-PIECE PLACE SETTING                                     </t>
  </si>
  <si>
    <t xml:space="preserve">REAL SIMPLE(R) SLIMLINE 50-COUNT FLOCKED SUIT HANGERS IN STONE                                      </t>
  </si>
  <si>
    <t xml:space="preserve">HIMALAYAN GLOW(R) IONIC SALT CRYSTAL METAL OLIVARY LANTERN                                          </t>
  </si>
  <si>
    <t xml:space="preserve">BABY APSEN LET THE FIN BEGIN SHARK BATHROBE IN PINK                                                 </t>
  </si>
  <si>
    <t>BlackWrap Lot 6</t>
  </si>
  <si>
    <t xml:space="preserve">11-FOOT ROUND SOLAR CANTILEVER UMBRELLA IN CHOCOLATE                                                </t>
  </si>
  <si>
    <t xml:space="preserve">11-FOOT ROUND SOLAR CANTILEVER UMBRELLA IN SALSA                                                    </t>
  </si>
  <si>
    <t xml:space="preserve">11-FOOT ROUND SOLAR CANTILEVER UMBRELLA IN FERN                                                     </t>
  </si>
  <si>
    <t xml:space="preserve">GOURMET SETTINGS WINDERMERE MATTE OPEN STOCK DEMITASSE SPOON                                        </t>
  </si>
  <si>
    <t xml:space="preserve">NEEMA WINDOW VALANCE                                                                                </t>
  </si>
  <si>
    <t xml:space="preserve">STAR WARS(TM) CLASSIC CHARACTER HOODED TOWEL                                                        </t>
  </si>
  <si>
    <t xml:space="preserve">WAMSUTTA(R) SMALL/MEDIUM PLUSH ROBE IN IVORY                                                        </t>
  </si>
  <si>
    <t xml:space="preserve">HONEY-CAN-DO(R) DOUBLE HAMPER                                                                       </t>
  </si>
  <si>
    <t xml:space="preserve">BONAVITA 8-CUP GLASS CARAFE COFFEE BREWER IN STAINLESS STEEL/BLACK                                  </t>
  </si>
  <si>
    <t xml:space="preserve">IRIS(R) 30 QT. WEATHERTIGHT STORAGE BOXES (SET OF 6)                                                </t>
  </si>
  <si>
    <t xml:space="preserve">HOUSEHOLD ESSENTIALS(R) STANDARD IRONING BOARD COVER AND PAD IN SILVER SILICONE                     </t>
  </si>
  <si>
    <t xml:space="preserve">FORSYTH OUTDOOR SINGLE-U CUSHION IN DENIM                                                           </t>
  </si>
  <si>
    <t xml:space="preserve">NATIONAL TREE NORWOOD SPRUCE 24-INCH PRE-LIT WREATH WITH DUAL COLOR CHANGING LED LIGHTS             </t>
  </si>
  <si>
    <t xml:space="preserve">PURE BEECH(R) JERSEY KNIT MODAL QUEEN SHEET SET IN CHARCOAL                                         </t>
  </si>
  <si>
    <t xml:space="preserve">BED TITE(TM) 800-THREAD-COUNT COTTON RICH QUEEN SHEET SET IN SILVER                                 </t>
  </si>
  <si>
    <t xml:space="preserve">CITY SCENE VARIEGATED PLEATS 3-PIECE KING COMFORTER SET IN WHITE                                    </t>
  </si>
  <si>
    <t xml:space="preserve">MADISON PARK SERENE KING/CALIFORNIA KING DUVET COVER SET IN RED                                     </t>
  </si>
  <si>
    <t xml:space="preserve">VCNY AMHERST 3-PIECE REVERSIBLE TWIN/TWIN XL DUVET COVER SET IN WHITE/AQUA                          </t>
  </si>
  <si>
    <t xml:space="preserve">AVONDALE MANOR MADRID KING DUVET COVER SET IN TAUPE                                                 </t>
  </si>
  <si>
    <t xml:space="preserve">MICRO FLANNEL(R) ELECTRIC HEATED QUEEN COMFORTER/BLANKET IN IVORY                                   </t>
  </si>
  <si>
    <t xml:space="preserve">MYPILLOW(R) MEDIUM FILL STANDARD/QUEEN PILLOW                                                       </t>
  </si>
  <si>
    <t xml:space="preserve">TALALAY LATEX SOFT KING PILLOW                                                                      </t>
  </si>
  <si>
    <t xml:space="preserve">SPELLBOUND PINCH-PLEAT 63-INCH ROD POCKET LINED WINDOW CURTAIN PANEL IN CHAMPAGNE                   </t>
  </si>
  <si>
    <t xml:space="preserve">REAL SIMPLE(R) ADJUSTABLE DELUXE PANEL SYSTEM IN BLACK/BROWN                                        </t>
  </si>
  <si>
    <t xml:space="preserve">ANDORA 84-INCH WINDOW CURTAIN PANEL IN BLUE                                                         </t>
  </si>
  <si>
    <t xml:space="preserve">VALERON ESTATE 120-INCH SILK DOUBLE WIDTH WINDOW CURTAIN PANEL IN PEARL                             </t>
  </si>
  <si>
    <t xml:space="preserve">QUINN 84-INCH GROMMET TOP ROOM-DARKENING WINDOW CURTAIN PANEL IN IVORY                              </t>
  </si>
  <si>
    <t xml:space="preserve">SMARTBLOCK(TM) CHROMA 95-INCH ROD POCKET ROOM DARKENING WINDOW CURTAIN PANEL IN WHITE               </t>
  </si>
  <si>
    <t xml:space="preserve">PAIRS TO GO(TM) BROCKWELL 95-INCH ROD POCKET WINDOW CURTAIN PANEL PAIR IN CHARCOAL                  </t>
  </si>
  <si>
    <t xml:space="preserve">KASSATEX DUCAP BATHROBE IN IVORY                                                                    </t>
  </si>
  <si>
    <t xml:space="preserve">HOOKLESS(R) ESCAPE 71-INCH X 86-INCH LONG FABRIC SHOWER CURTAIN AND LINER SET IN BLUE               </t>
  </si>
  <si>
    <t xml:space="preserve">DENY DESIGNS KHRISTIAN A HOWELL NINA IN PINK STANDARD SHOWER CURTAIN                                </t>
  </si>
  <si>
    <t xml:space="preserve">VCNY HOME MADISON STRIPE SHOWER CURTAIN IN GREY/BLACK                                               </t>
  </si>
  <si>
    <t xml:space="preserve">OVERSIZED 3-TIER POLE SHOWER CADDY IN CHROMED STEEL                                                 </t>
  </si>
  <si>
    <t xml:space="preserve">AIRIA LUXURY QUICK DRY CURVED SPA BATH PILLOW                                                       </t>
  </si>
  <si>
    <t xml:space="preserve">SIMPLEHUMAN(R) ADJUSTABLE SHOWER CADDY                                                              </t>
  </si>
  <si>
    <t xml:space="preserve">CREATIVE CONVERTING 2-PLY 100-COUNT GUEST TOWELS IN WHITE                                           </t>
  </si>
  <si>
    <t xml:space="preserve">AVANTI SEA GLASS SHOWER CURTAIN HOOKS (SET OF 12)                                                   </t>
  </si>
  <si>
    <t xml:space="preserve">DMI ALTERNATING PRESSURE TWIN BED PAD AND PUMP                                                      </t>
  </si>
  <si>
    <t xml:space="preserve">B. WITCHING BATH CO. SPA TONIC SHOWER GEL GIFT SET                                                  </t>
  </si>
  <si>
    <t xml:space="preserve">SPECTRUM(TM) EURO PAPER TOWEL HOLDER                                                                </t>
  </si>
  <si>
    <t xml:space="preserve">OGGI&amp;TRADE; ACRYLIC 5-PIECE CANISTER SET                                                            </t>
  </si>
  <si>
    <t xml:space="preserve">LEIFHEIT MEAT TENDERIZER                                                                            </t>
  </si>
  <si>
    <t xml:space="preserve">2-PIECE SMALL GUACAMOLE BOWL WITH LID                                                               </t>
  </si>
  <si>
    <t xml:space="preserve">GEFU ALMOND MILL                                                                                    </t>
  </si>
  <si>
    <t xml:space="preserve">AMERICAN WEIGH SCALES DUAL PLATFORM KITCHEN SCALE                                                   </t>
  </si>
  <si>
    <t xml:space="preserve">ESCALI(R) WIRELESS THERMOMETER AND TIMER IN SILVER/BLACK                                            </t>
  </si>
  <si>
    <t xml:space="preserve">TESTRITE RECTANGULAR 45-LITER STAINLESS STEEL STEP TRASH BIN                                        </t>
  </si>
  <si>
    <t xml:space="preserve">EMILE HENRY 10.5-INCH PIE DISH IN OAK                                                               </t>
  </si>
  <si>
    <t xml:space="preserve">MAGEFESA(R) 17-INCH CARBON STEEL PAELLA PAN                                                         </t>
  </si>
  <si>
    <t xml:space="preserve">CIRCULON(R) SUNRISE 1.5 QT. TEA KETTLE IN TURQUOISE                                                 </t>
  </si>
  <si>
    <t xml:space="preserve">BERGHOFF(R) EARTHCHEF PREMIUM STAINLESS STEEL COVERED STEAMER                                       </t>
  </si>
  <si>
    <t xml:space="preserve">NONSTICK 5-PIECE 14-INCH WOK SET WITH GLASS LID                                                     </t>
  </si>
  <si>
    <t xml:space="preserve">BONJOUR(R) MONET 3-CUP FRENCH PRESS                                                                 </t>
  </si>
  <si>
    <t xml:space="preserve">FARBERWARE 2-8 CUP COFFEE PERCOLATOR                                                                </t>
  </si>
  <si>
    <t xml:space="preserve">T-FAL(R) ACTIFRY 1 QT. LOW FAT MULTI COOKER IN BLACK                                                </t>
  </si>
  <si>
    <t xml:space="preserve">DASH(TM) SMARTSTORE HAND MIXER IN WHITE                                                             </t>
  </si>
  <si>
    <t xml:space="preserve">STARBUCKS HOT &amp; COLD MILK FROTHER                                                                   </t>
  </si>
  <si>
    <t xml:space="preserve">NOSTALGIA(TM) ELECTRICS RETRO SERIES(TM) 3-IN-1 BREAKFAST STATION(TM) IN BLUE                       </t>
  </si>
  <si>
    <t xml:space="preserve">GOURMIA(R) 2 QT. CORDLESS ELECTRIC CLEAR KETTLE WITH INFUSER                                        </t>
  </si>
  <si>
    <t xml:space="preserve">GOURMIA(R) CORDLESS ELECTRIC GLASS TEA KETTLE WITH INFUSER                                          </t>
  </si>
  <si>
    <t xml:space="preserve">SHARPER IMAGE(R) LED MAKEUP MIRROR IN BLACK                                                         </t>
  </si>
  <si>
    <t xml:space="preserve">GERMGUARDIAN(R) 3-IN-1 TABLE AIR CLEANING SYSTEM                                                    </t>
  </si>
  <si>
    <t xml:space="preserve">ONEIDA(R) 16-PIECE DINNERWARE SET IN ADRIATIC                                                       </t>
  </si>
  <si>
    <t xml:space="preserve">DAILYWARE(TM) 17.5 OZ. WHITE WINE GLASSES (SET OF 4)                                                </t>
  </si>
  <si>
    <t xml:space="preserve">GRACE ONEIDA(TM) CLEAR BALLOON WHITE WINE GLASSES (SET OF 4)                                        </t>
  </si>
  <si>
    <t xml:space="preserve">MIKASA(R) FLAME D'AMORE WINE GLASS IN PLATINUM                                                      </t>
  </si>
  <si>
    <t xml:space="preserve">FIESTA(R) EXTRA-LARGE COVERED BUTTER DISH IN TANGERINE                                              </t>
  </si>
  <si>
    <t xml:space="preserve">TOP SHELF BEVEL CRYSTAL TOASTING FLUTES (SET OF 4)                                                  </t>
  </si>
  <si>
    <t xml:space="preserve">MIKASA(R) SWIRL SQUARE WHITE 16-PIECE DINNERWARE SET                                                </t>
  </si>
  <si>
    <t xml:space="preserve">NORITAKE(R) GOLDEN WAVE SNOWMAN/BELL/TREE/SLEIGH HOLIDAY APPETIZER PLATES (SET OF 4)                </t>
  </si>
  <si>
    <t xml:space="preserve">NORITAKE(R) COLORWAVE 20-PIECE FLATWARE SET IN GRAPHITE                                             </t>
  </si>
  <si>
    <t xml:space="preserve">ROYAL ALBERT NEW COUNTRY ROSES BAKING BLISS 7.4-INCH RECTANGULAR BAKING DISH                        </t>
  </si>
  <si>
    <t xml:space="preserve">FITZ AND FLOYD(R) LUSTER STEMLESS WINE GLASSES IN GOLD (SET OF 4)                                   </t>
  </si>
  <si>
    <t xml:space="preserve">EMILE HENRY 4.2 QT. ROUND COVERED CASSEROLE IN BURGUNDY                                             </t>
  </si>
  <si>
    <t xml:space="preserve">NHL BOSTON BRUINS GAMING CHAIR WITH BLUETOOTH(R)                                                    </t>
  </si>
  <si>
    <t xml:space="preserve">JASPER TUFTED CHAIR PADS IN GOLD (SET OF 2)                                                         </t>
  </si>
  <si>
    <t xml:space="preserve">HENNA BLOCK PRINT NAPKINS IN NATURAL/BLACK (SET OF 4)                                               </t>
  </si>
  <si>
    <t xml:space="preserve">REAL SIMPLE(R) HOLIDAY 112-COUNT ORNAMENT STORAGE BOX                                               </t>
  </si>
  <si>
    <t xml:space="preserve">10-COUNT ATTACHABLE HANGERS IN BRIGHT PINK                                                          </t>
  </si>
  <si>
    <t xml:space="preserve">IRIS(R) 6 QT. CLEAR STORAGE BOXES (SET OF 12)                                                       </t>
  </si>
  <si>
    <t xml:space="preserve">IRIS(R) 138 QT. STORAGE TRUNKS IN GREEN (SET OF 3)                                                  </t>
  </si>
  <si>
    <t xml:space="preserve">OPEN IT&amp;TRADE; PACKAGE OPENER                                                                       </t>
  </si>
  <si>
    <t xml:space="preserve">BONA(R) STONE, TILE&amp;NBSP;&amp; LAMINATE FLOOR MOP                                                       </t>
  </si>
  <si>
    <t xml:space="preserve">BINTOPIA ROUND CANVAS HAMPER WITH ROPE HANDLES IN DARK BLUE                                         </t>
  </si>
  <si>
    <t xml:space="preserve">SOLID WOOD FOLDING SNACK TABLE IN WHITE                                                             </t>
  </si>
  <si>
    <t xml:space="preserve">LONG VALLEY NO TOOLS WINE BAR IN GREY                                                               </t>
  </si>
  <si>
    <t xml:space="preserve">UMBRA(R) PRISMA 3-OPENING PICTURE FRAME IN CHROME                                                   </t>
  </si>
  <si>
    <t xml:space="preserve">STAR WARS(TM) T-65 X-WING STARFIGHTER BATTLE QUAD                                                   </t>
  </si>
  <si>
    <t xml:space="preserve">LED 39-INCH LIGHTED BROWN BRANCHES                                                                  </t>
  </si>
  <si>
    <t xml:space="preserve">EUCALYPTUS OUTDOOR SHOWER IN NATURAL                                                                </t>
  </si>
  <si>
    <t xml:space="preserve">NATIONAL TREE 20-INCH LED GLITTERY BRISTLE PINE PRE-LIT HANGING BASKET                              </t>
  </si>
  <si>
    <t xml:space="preserve">FAO SCHWARZ 313-PIECE TOY MARBLE RUN SET                                                            </t>
  </si>
  <si>
    <t xml:space="preserve">ANNA &amp; EVE(TM) LARGE SWADDLE STRAP(R) IN AQUA                                                       </t>
  </si>
  <si>
    <t xml:space="preserve">WOOLINO(R) SIZE 18-36M 4 SEASON BASIC BABY SLEEP BAG IN NAVY                                        </t>
  </si>
  <si>
    <t xml:space="preserve">TINY BLESSINGS BOUTIQUE 2-PIECE MOHAIR WRAP AND TIE-BACK RHINESTONE HEADBAND SET IN IVORY           </t>
  </si>
  <si>
    <t xml:space="preserve">THE PEANUT SHELL(R) STAR CLOUD CUTOUT LAMP                                                          </t>
  </si>
  <si>
    <t xml:space="preserve">INGLESINA FAST TABLE CHAIR IN NAVY                                                                  </t>
  </si>
  <si>
    <t xml:space="preserve">INGLESINA FAST TABLE CHAIR DINING TRAY                                                              </t>
  </si>
  <si>
    <t xml:space="preserve">FISHER-PRICE(R) BRIGHT BEATS SMART TOUCH PLAY SPACE                                                 </t>
  </si>
  <si>
    <t xml:space="preserve">LITTLE TIKES(R) ROCKING HORSE IN BLUE                                                               </t>
  </si>
  <si>
    <t xml:space="preserve">UGG(R) MONTEREY PLAID CHAMBRAY REVERSIBLE KING COMFORTER SET IN RED                                 </t>
  </si>
  <si>
    <t xml:space="preserve">POINTEHAVEN 170 GSM QUEEN SHEET SET IN MERLOT                                                       </t>
  </si>
  <si>
    <t xml:space="preserve">MI ZONE PIPELINE REVERSIBLE TWIN/TWIN XL DUVET COVER SET IN NAVY                                    </t>
  </si>
  <si>
    <t xml:space="preserve">LINENWEAVE VINTAGE WASHED QUEEN BED SKIRT IN IVORY                                                  </t>
  </si>
  <si>
    <t xml:space="preserve">REMEDY(TM) DOWN ALTERNATIVE READING WEDGE PILLOW                                                    </t>
  </si>
  <si>
    <t xml:space="preserve">LYRA ROD POCKET 95-INCH WINDOW CURTAIN PANEL IN FLINT                                               </t>
  </si>
  <si>
    <t xml:space="preserve">CAMBRIA(R) CLASSIC COMPLETE FRACTURED FACETS FINIAL IN BRUSHED NICKEL (SET OF 2)                    </t>
  </si>
  <si>
    <t xml:space="preserve">CALLAHAN EMBROIDERED 84-INCH GROMMET TOP SHEER WINDOW CURTAIN PANEL PAIR IN WHITE                   </t>
  </si>
  <si>
    <t xml:space="preserve">WAMSUTTA(R) ULTRA SOFT ELONGATED TOILET LID COVER IN CORNFLOWER                                     </t>
  </si>
  <si>
    <t xml:space="preserve">WAMSUTTA(R) BARATTA STITCH 72-INCH X 72-INCH SHOWER CURTAIN IN WHITE/CHARCOAL                       </t>
  </si>
  <si>
    <t xml:space="preserve">AVALON 70-INCH X 72-INCH SHOWER CURTAIN IN GREY                                                     </t>
  </si>
  <si>
    <t xml:space="preserve">LAURAL HOME(R) FLOWERS ON GREY SHOWER CURTAIN                                                       </t>
  </si>
  <si>
    <t xml:space="preserve">WAMSUTTA(R) 70-INCH X 72-INCH FABRIC SHOWER CURTAIN LINER WITH SUCTION CUPS IN WHITE                </t>
  </si>
  <si>
    <t xml:space="preserve">TOWEL WARMER                                                                                        </t>
  </si>
  <si>
    <t xml:space="preserve">MEAT GRINDER AND SAUSAGE STUFFER                                                                    </t>
  </si>
  <si>
    <t xml:space="preserve">AIRBAKE(R) NONSTICK 14-INCH X 16-INCH COOKIE SHEET IN COPPER                                        </t>
  </si>
  <si>
    <t xml:space="preserve">RICK BAYLESS BY GORHAM(R) TORTILLA PRESS                                                            </t>
  </si>
  <si>
    <t xml:space="preserve">WAHL(R) HOME PRO 24-PIECE HAIRCUTTING KIT                                                           </t>
  </si>
  <si>
    <t xml:space="preserve">MIKASA(R) CHEERS PUNCH BOWL WITH LADLE                                                              </t>
  </si>
  <si>
    <t xml:space="preserve">WATERFORD(R) 2017 ANNUAL SILVER ANGEL CHRISTMAS ORNAMENT                                            </t>
  </si>
  <si>
    <t xml:space="preserve">TERVIS(R) BUCKHEART REALTREE(R) PINK CAMO 16 OZ. WRAP TUMBLER WITH LID                              </t>
  </si>
  <si>
    <t xml:space="preserve">NFL DALLAS COWBOYS ROYAL PLUSH RASCHEL THROW                                                        </t>
  </si>
  <si>
    <t xml:space="preserve">WATERFORD(R) LINENS TIMBER 70-INCH ROUND TABLECLOTH IN GREY                                         </t>
  </si>
  <si>
    <t xml:space="preserve">REAL SIMPLE(R) HOLIDAY 64-COUNT ORNAMENT STORAGE BOX                                                </t>
  </si>
  <si>
    <t xml:space="preserve">LEIFHEIT PEGASUS 150 DRYING RACK                                                                    </t>
  </si>
  <si>
    <t xml:space="preserve">LED ADJUSTABLE PHARMACY TABLE LAMP IN ANTIQUE BRASS                                                 </t>
  </si>
  <si>
    <t xml:space="preserve">STAR WARS(TM) EPISODE VII: FORCE AWAKENS "AFTERMATH" RASCHEL PLUSH THROW BLANKET                    </t>
  </si>
  <si>
    <t xml:space="preserve">SNUGGIE(R) TAILS(TM) CHILDREN'S SHARK BLANKET IN GREY                                               </t>
  </si>
  <si>
    <t xml:space="preserve">DECRA LITE SNOWMAN LED LIGHTS AND MOTION SNOWGLOBE                                                  </t>
  </si>
  <si>
    <t xml:space="preserve">LUMINARA REAL-FLAME EFFECT 4-INCH PILLAR CANDLE IN BURGUNDY                                         </t>
  </si>
  <si>
    <t xml:space="preserve">MR. CHRISTMAS STEPPING SANTA                                                                        </t>
  </si>
  <si>
    <t xml:space="preserve">MAGIC BATH BOOKS: FOUND YOU, MAGIC FISH! BY MOIRA BUTTERFIELD                                       </t>
  </si>
  <si>
    <t xml:space="preserve">FISHER-PRICE(R) BABY'S FIRST BLOCKS                                                                 </t>
  </si>
  <si>
    <t>BlackWrap Lot 7</t>
  </si>
  <si>
    <t xml:space="preserve">KOOLATRON COORS LIGHT 90-LITER COMPRESSOR FRIDGE IN WHITE                                           </t>
  </si>
  <si>
    <t xml:space="preserve">EILEEN GRAY SIDE TABLE IN SILVER                                                                    </t>
  </si>
  <si>
    <t xml:space="preserve">REAL SIMPLE(R) 3-CUBE SPLIT-TOP STORAGE BENCH IN ESPRESSO                                           </t>
  </si>
  <si>
    <t xml:space="preserve">SCOOPFREE(R) 3-PACK LITTER TRAYS IN BLUE                                                            </t>
  </si>
  <si>
    <t xml:space="preserve">INTERDESIGN(R) VANITY ORGANIZER!(TM) RAIN DIVIDED COSMETIC ORGANIZER TRAY                           </t>
  </si>
  <si>
    <t xml:space="preserve">BAYOU CLASSIC(R) CAST IRON 2-PIECE SKILLET SET                                                      </t>
  </si>
  <si>
    <t xml:space="preserve">SIMPLY FIT BOARD(R) IN GREEN                                                                        </t>
  </si>
  <si>
    <t xml:space="preserve">FIESTA(R) 4-PIECE PLACE SETTING IN LEMONGRASS                                                       </t>
  </si>
  <si>
    <t xml:space="preserve">FIESTA(R) 4-PIECE PLACE SETTING IN PLUM                                                             </t>
  </si>
  <si>
    <t xml:space="preserve">FIESTA(R) 4-PIECE PLACE SETTING IN SAGE                                                             </t>
  </si>
  <si>
    <t xml:space="preserve">FIESTA(R) 16-PIECE DINNERWARE SET IN SLATE                                                          </t>
  </si>
  <si>
    <t xml:space="preserve">FIESTA(R) 5-PIECE PLACE SETTING IN SUNFLOWER                                                        </t>
  </si>
  <si>
    <t xml:space="preserve">SOCIALITE ACRYLIC BEAUTY ORGANIZER                                                                  </t>
  </si>
  <si>
    <t xml:space="preserve">LAVA LITE(R) GRANDE 27-INCH LAVA LAMP IN YELLOW/PURPLE                                              </t>
  </si>
  <si>
    <t xml:space="preserve">CHICCO(R) BRAVO(R) LE TRIO TRAVEL SYSTEM IN GENESIS                                                 </t>
  </si>
  <si>
    <t xml:space="preserve">STACKABLE 31-INCH HORIZONTAL 2-SHELF ORGANIZER IN WHITE                                             </t>
  </si>
  <si>
    <t xml:space="preserve">CASABELLA(R) MICROFIBER MAGNET MOP IN ROSE GOLD                                                     </t>
  </si>
  <si>
    <t xml:space="preserve">UGG(R) SHERPA SMALL PAJAMAS IN BIRCH WITH REMOVABLE HOOD                                            </t>
  </si>
  <si>
    <t xml:space="preserve">UMBRA(R) HANGIT PHOTO DISPLAY IN WHITE                                                              </t>
  </si>
  <si>
    <t xml:space="preserve">EVCO INTERNATIONAL 12-INCH X 18-INCH MARBLE PASTRY/CUTTING BOARD                                    </t>
  </si>
  <si>
    <t xml:space="preserve">JURA(R) AUTO MILK FROTHER                                                                           </t>
  </si>
  <si>
    <t xml:space="preserve">WATERFORD(R) BARON'S COURT RIM SOUP BOWL                                                            </t>
  </si>
  <si>
    <t xml:space="preserve">IRIS(R) 51 QT. X-LARGE STACKING DRAWER IN WHITE                                                     </t>
  </si>
  <si>
    <t xml:space="preserve">DECORATIVE 2-PIECE NECKLACE AND BRACELET JEWELERY STAND SET IN BLACK                                </t>
  </si>
  <si>
    <t xml:space="preserve">UTTERMOST ELEPHANT WALK SCULPTURE IN BRONZE                                                         </t>
  </si>
  <si>
    <t>NATIONAL TREE COMPANY CREATIVE IMAGES 36-INCH PRE-LIT BROWN SPOTTED STANDING REINDEER W/CLEAR LIGHTS</t>
  </si>
  <si>
    <t xml:space="preserve">SOLANO 8-PIECE REVERSIBLE KING COMFORTER SET IN TAUPE/WHITE                                         </t>
  </si>
  <si>
    <t xml:space="preserve">INTELLIGENT DESIGN TOREN 9-PIECE FULL COMFORTER SET IN GREY                                         </t>
  </si>
  <si>
    <t xml:space="preserve">COMFORT CLASSICS(R) MICROLIGHT TWIN BLANKET IN GREY                                                 </t>
  </si>
  <si>
    <t xml:space="preserve">CORAL POLYESTER FLEECE SOFA THROW COVER IN BURGUNDY                                                 </t>
  </si>
  <si>
    <t xml:space="preserve">LENOX(R) OPAL INNOCENCE 20-PIECE DINNERWARE SET                                                     </t>
  </si>
  <si>
    <t xml:space="preserve">ONEIDA(R) MICHELANGELO 53-PIECE FLATWARE SET                                                        </t>
  </si>
  <si>
    <t xml:space="preserve">MLB NEW YORK METS BEAN BAG CHAIR BY THE NORTHWEST                                                   </t>
  </si>
  <si>
    <t xml:space="preserve">EDUCATIONAL INSIGHTS(R) HOT DOTS(R) JR. BEGINNING PHONICS CARDS                                     </t>
  </si>
  <si>
    <t xml:space="preserve">DANYA B.(TM) BUBBLES CANDLE HOLDER                                                                  </t>
  </si>
  <si>
    <t xml:space="preserve">MII SOPHIE LA GIRAFE(R) 9 FL. OZ GLASS WIDE-NECK BOTTLE                                             </t>
  </si>
  <si>
    <t xml:space="preserve">THE PEANUT SHELL(R) ELEPHANT 4-PIECE CRIB BEDDING SET IN PURPLE/GREY                                </t>
  </si>
  <si>
    <t xml:space="preserve">POOL CENTRAL WATER SPORTS SEESAW POOL FLOAT IN YELLOW/RED                                           </t>
  </si>
  <si>
    <t>BlackWrap Lot 8</t>
  </si>
  <si>
    <t xml:space="preserve">AUBREY CALIFORNIA KING 12 PIECE JACQUARD COMFORTER SET                                              </t>
  </si>
  <si>
    <t xml:space="preserve">MADISON PARK PALMER 7-PIECE QUEEN COMFORTER SET IN BLUE                                             </t>
  </si>
  <si>
    <t xml:space="preserve">MICRO FLANNEL(R) SOLID FULL SHEET SET IN BUTTERSCOTCH                                               </t>
  </si>
  <si>
    <t xml:space="preserve">WATERFORD(R) LINENS KILEY KING SHEET SET IN IVORY                                                   </t>
  </si>
  <si>
    <t xml:space="preserve">ARCTIC SLEEP COOLING GEL MEMORY FOAM TWIN MATTRESS PAD                                              </t>
  </si>
  <si>
    <t xml:space="preserve">REAL SIMPLE(R) FAUX WOOD 62-INCH X 72-INCH BLIND IN CHESTNUT                                        </t>
  </si>
  <si>
    <t xml:space="preserve">SIMPLEHUMAN(R) BRUSHED STAINLESS STEEL FINGERPRINT-PROOF 40-LITER BUTTERFLY RECYCLER TRASH CAN      </t>
  </si>
  <si>
    <t xml:space="preserve">CON-TACT(R) UNDER SINK MAT IN GRAPHITE                                                              </t>
  </si>
  <si>
    <t xml:space="preserve">DANIELLE 5X/TRUE IMAGE LIGHTED MUSIC MIRROR IN WHITE                                                </t>
  </si>
  <si>
    <t xml:space="preserve">CERTIFIED INTERNATIONAL FRENCH SUNFLOWER 3-PIECE CANISTER SET                                       </t>
  </si>
  <si>
    <t xml:space="preserve">HOUSEHOLD ESSENTIALS(R) TABLE LEAF STORAGE BAG IN CREAM/BROWN                                       </t>
  </si>
  <si>
    <t xml:space="preserve">SAFAVIEH DOLAN SIDEBOARD IN HONEY                                                                   </t>
  </si>
  <si>
    <t xml:space="preserve">NATIONAL TREE COMPANY 10-FOOT PRE-LIT FEEL REAL JERSEY FRASER FIR ARTIFICIAL CHRISTMAS TREE         </t>
  </si>
  <si>
    <t xml:space="preserve">TOT TUTORS TOY ORGANIZER IN PRIMARY                                                                 </t>
  </si>
  <si>
    <t>BlackWrap Lot 9</t>
  </si>
  <si>
    <t xml:space="preserve">KATHY IRELAND(R) HOME 1200-THREAD-COUNT KING SHEET SET IN SKY BLUE                                  </t>
  </si>
  <si>
    <t xml:space="preserve">MADISON PARK WINFIELD LUXURY DOWN ALTERNATIVE FULL/QUEEN COMFORTER IN WHITE                         </t>
  </si>
  <si>
    <t xml:space="preserve">SOLARSHIELD(R) RIHANNA ROD POCKET 84-INCH ROOM DARKENING WINDOW CURTAIN PANEL IN WHITE              </t>
  </si>
  <si>
    <t xml:space="preserve">MARTEX RINGSPUN BATH RUG IN GREEN                                                                   </t>
  </si>
  <si>
    <t xml:space="preserve">FIRESIDE 2-FOOT X 3-FOOT JUTE WOVEN BRAID RUG                                                       </t>
  </si>
  <si>
    <t xml:space="preserve">AMERICAN ATELIER 4-PIECE CANISTER SET IN BLUE                                                       </t>
  </si>
  <si>
    <t xml:space="preserve">FORTESSA(R) D&amp;V(R) SLICE CHARGER PLATE                                                              </t>
  </si>
  <si>
    <t xml:space="preserve">MLB X-SMALL CHICAGO CUBS DOG T-SHIRT                                                                </t>
  </si>
  <si>
    <t xml:space="preserve">STEVE SILVER CO. ELLERY SOFA TABLE IN CHERRY                                                        </t>
  </si>
  <si>
    <t xml:space="preserve">MAXINE TABLE LAMP IN CLEAR                                                                          </t>
  </si>
  <si>
    <t xml:space="preserve">FRANKLIN SPORTS 54-INCH AIR HOCKEY TABLE                                                            </t>
  </si>
  <si>
    <t xml:space="preserve">WILD SPORTS(R) TAILGATE TOSS                                                                        </t>
  </si>
  <si>
    <t xml:space="preserve">SERTA(R) STABL-BASE PREMIUM BED FRAME FOR QUEEN/KING/CALIFORNIA KING                                </t>
  </si>
  <si>
    <t xml:space="preserve">NATIONAL TREE COMPANY KALIEDOSCOPE 6-FOOT GARLAND WITH ORNAMENTS AND CLEAR LED LIGHTS               </t>
  </si>
  <si>
    <t xml:space="preserve">NATIONAL TREE COMPANY 52" ACRYLIC LED ICE CRYSTAL CONE TREE                                         </t>
  </si>
  <si>
    <t xml:space="preserve">INSOLA(R) ODYSSEY INSULATING WATERFALL WINDOW VALANCE IN SPICE                                      </t>
  </si>
  <si>
    <t xml:space="preserve">BOMBAY(TM) GARRISON 84-INCH ROD POCKET/BACK TAB WINDOW CURTAIN PANEL IN BURGUNDY                    </t>
  </si>
  <si>
    <t xml:space="preserve">ASHTON 108-INCH GROMMET TOP ROOM DARKENING WINDOW CURTAIN PANEL IN WHITE                            </t>
  </si>
  <si>
    <t xml:space="preserve">ARGENTINA 95-INCH ROD POCKET WINDOW CURTAIN PANEL IN CHESTNUT                                       </t>
  </si>
  <si>
    <t xml:space="preserve">SHIBORI GEOMETRIC CERAMIC JAR IN INDIGO                                                             </t>
  </si>
  <si>
    <t xml:space="preserve">KASSATEX FLORENCE TRAY IN WHITE                                                                     </t>
  </si>
  <si>
    <t xml:space="preserve">FIESTA(R) 6-PIECE UTENSIL SET WITH CROCK                                                            </t>
  </si>
  <si>
    <t xml:space="preserve">20X MAGNIFYING GLASS MIRROR WITH SUCTION CUPS                                                       </t>
  </si>
  <si>
    <t xml:space="preserve">OLD DUTCH INTERNATIONAL 3.5-GALLON ANTIQUE COPPER BEVERAGE TUB                                      </t>
  </si>
  <si>
    <t xml:space="preserve">VERA WANG WEDGWOOD(R) VERA VENATO IMPERIAL COVERED SUGAR BOWL                                       </t>
  </si>
  <si>
    <t xml:space="preserve">VERA WANG WEDGWOOD(R) VERA VENATO IMPERIAL CREAMER                                                  </t>
  </si>
  <si>
    <t xml:space="preserve">SAM HEDAYA HANUKKAH HOLIDAY 60-INCH X 120-INCH OBLONG TABLECLOTH                                    </t>
  </si>
  <si>
    <t xml:space="preserve">KLEAR VU TUFTED TWILL GRIPPER(R) CHAIR PAD IN BLUE                                                  </t>
  </si>
  <si>
    <t xml:space="preserve">FULLER BRUSH ROTO SWEEPER BROOM IN RED                                                              </t>
  </si>
  <si>
    <t xml:space="preserve">HIMALAYAN SALT BOWL LAMP WITH MASSAGE STONES                                                        </t>
  </si>
  <si>
    <t xml:space="preserve">PEBBLES DOUBLE OLD FASHIONED GLASS IN CLEAR                                                         </t>
  </si>
  <si>
    <t xml:space="preserve">NATIONAL TREE COMPANY 7 1/2-FOOT TIFFANY SLIM FIR TREE PRE-LIT WITH 500 CLEAR LIGHTS                </t>
  </si>
  <si>
    <t xml:space="preserve">NATIONAL TREE COMPANY 24-INCH CRESTWOOD SPRUCE PRE-LIT CHRISTMAS WREATH                             </t>
  </si>
  <si>
    <t xml:space="preserve">LOLLI LIVING(TM) BY LIVING TEXTILES MIX &amp; MATCH DEER BOOKENDS                                       </t>
  </si>
  <si>
    <t xml:space="preserve">BUMBO MULTI SEAT IN AQUA                                                                            </t>
  </si>
  <si>
    <t>BlackWrap Lot 10</t>
  </si>
  <si>
    <t xml:space="preserve">MAGNOLIA HOME BY JOANNA GAINES KIVI 2-FOOT 7-INCH X 4-FOOT ACCENT RUG IN IVORY/QUARRY               </t>
  </si>
  <si>
    <t xml:space="preserve">MAGNOLIA HOME BY JOANNA GAINES DRAKE 7-FOOT 9-INCH X 9-FOOT 9-INCH AREA RUG IN NATURAL              </t>
  </si>
  <si>
    <t xml:space="preserve">HOUSEHOLD ESSENTIALS(R) STOWAWAY(R) IN-WALL IRONING BOARD IN WHITE                                  </t>
  </si>
  <si>
    <t xml:space="preserve">ICRATE DOUBLE DOOR FOLDING 48-INCH CRATE WITH DIVIDER                                               </t>
  </si>
  <si>
    <t xml:space="preserve">PETMAKER LARGE ORTHOPEDIC PET SOFA IN TAN                                                           </t>
  </si>
  <si>
    <t xml:space="preserve">CROSLEY CAMBRIDGE 60-INCH LOW PROFILE TV STAND IN CHERRY                                            </t>
  </si>
  <si>
    <t xml:space="preserve">REAL FLAME(R) HOLBROOK GRAND ELECTRIC FIREPLACE IN BLACK                                            </t>
  </si>
  <si>
    <t xml:space="preserve">WALKER EDISON 70-INCH BARNWOOD TV STAND                                                             </t>
  </si>
  <si>
    <t xml:space="preserve">K&amp;B FURNITURE ARCHED TWIN OVER TWIN BUNK BED IN BLACK                                               </t>
  </si>
  <si>
    <t xml:space="preserve">MODWAY MILLIE FULL PLATFORM BED IN WHITE/GREY                                                       </t>
  </si>
  <si>
    <t xml:space="preserve">NATIONAL TREE COMPANY 9-FOOT PRE-LIT CAROLINA PINE ARTIFICIAL CHRISTMAS TREE                        </t>
  </si>
  <si>
    <t xml:space="preserve">NATIONAL TREE COMPANY(R) 10-FOOT NORTH VALLEY SPRUCE ARTIFICIAL CHRISTMAS TREE                      </t>
  </si>
  <si>
    <t xml:space="preserve">KRUPS(R) METAL 6-SLICE DIGITAL CONVECTION TOASTER OVEN IN BLACK/SILVER                              </t>
  </si>
  <si>
    <t>BlackWrap Lot 15</t>
  </si>
  <si>
    <t xml:space="preserve">CAPRESSO(R) MT600 PLUS 10-CUP PROGRAMMABLE COFFEE MAKER WITH THERMAL CARAFE                         </t>
  </si>
  <si>
    <t xml:space="preserve">HAMILTON BEACH(R) 6-SLICE EASY REACH CONVECTION OVEN                                                </t>
  </si>
  <si>
    <t xml:space="preserve">BLACK + DECKER(TM) 6-SLICE CONVECTION TOASTER OVEN                                                  </t>
  </si>
  <si>
    <t xml:space="preserve">PHILIPS TURBOSTAR(TM) DIGITAL AIRFRYER IN BLACK                                                     </t>
  </si>
  <si>
    <t xml:space="preserve">MIELE COMPACT C2 ELECTRO+ VACUUM IN MARINE BLUE                                                     </t>
  </si>
  <si>
    <t xml:space="preserve">BLEEKER ADJUSTABLE FLOOR LAMP                                                                       </t>
  </si>
  <si>
    <t xml:space="preserve">MY VERY OWN SNOWMAN KIT                                                                             </t>
  </si>
  <si>
    <t xml:space="preserve">BABY EINSTEIN(TM) NEPTUNE'S OCEAN DISCOVERY JUMPER                                                  </t>
  </si>
  <si>
    <t xml:space="preserve">FISHER-PRICE(R) COMFY CLOUD CRADLE 'N SWING                                                         </t>
  </si>
  <si>
    <t xml:space="preserve">GRACO(R) TABLE2TABLE(TM) 7-IN-1 CONVERTIBLE HIGH CHAIR IN MYLES(TM)                                 </t>
  </si>
  <si>
    <t xml:space="preserve">CHICCO(R) KEYFIT(R) 30 MAGIC INFANT CAR SEAT IN COAL                                                </t>
  </si>
  <si>
    <t xml:space="preserve">CHICCO(R) VIARO TRAVEL SYSTEM IN COASTAL                                                            </t>
  </si>
  <si>
    <t>BlackWrap Lot 16</t>
  </si>
  <si>
    <t xml:space="preserve">SIMPLEHUMAN(R) 58-LITER RECTANGLE SENSOR CAN WITH VOICE ACTIVATION IN STAINLESS STEEL               </t>
  </si>
  <si>
    <t xml:space="preserve">RUBBERMAID 4-PIECE BRILLIANCE DRY STORAGE SET                                                       </t>
  </si>
  <si>
    <t xml:space="preserve">NUWAVE(TM) BRIO 3 QT. AIR FRYER                                                                     </t>
  </si>
  <si>
    <t xml:space="preserve">DAILYWARE(TM) LUNA 16-PIECE SET                                                                     </t>
  </si>
  <si>
    <t xml:space="preserve">CASABELLA(R) SPIN CYCLE MOP(TM)                                                                     </t>
  </si>
  <si>
    <t xml:space="preserve">GRACO(R) DUETSOOTHE(TM) SWING AND ROCKER IN RAENA(TM)                                               </t>
  </si>
  <si>
    <t xml:space="preserve">FISHER-PRICE(R) 3-IN-1 SIT-TO-STAND ACTIVITY CENTER                                                 </t>
  </si>
  <si>
    <t xml:space="preserve">GRACO(R) SNUGRIDER(R) ELITE INFANT CAR SEAT CARRIER                                                 </t>
  </si>
  <si>
    <t xml:space="preserve">BABY JOGGER(R) 2017 CITY SELECT(R) LUX CONVERTIBLE STROLLER WITH 2ND SEAT IN SLATE                  </t>
  </si>
  <si>
    <t xml:space="preserve">FISHER-PRICE(R) ZOOM 'N CRAWL MONSTER&amp;TRADE;                                                        </t>
  </si>
  <si>
    <t xml:space="preserve">ARM'S REACH(R) CO-SLEEPER(R) MINI EZEE(TM) 3-IN-1 IN ACANTHUS                                       </t>
  </si>
  <si>
    <t>VCNY SOPH 4PC CMF T TQ VDC</t>
  </si>
  <si>
    <t>P&amp;F BUFFY FQ CMFST PNK VDC</t>
  </si>
  <si>
    <t>600ESYSLD LN KSS VDC</t>
  </si>
  <si>
    <t>600ESYSLD LN SPCVDC</t>
  </si>
  <si>
    <t>PURE BCH16 HUNT FSS</t>
  </si>
  <si>
    <t>PC LUX PILLOWCASE WH K VDC</t>
  </si>
  <si>
    <t>BT 800TC CTN SS K MINT VDC</t>
  </si>
  <si>
    <t>MP DUKE FX FUR CS F/Q CHA VDC</t>
  </si>
  <si>
    <t>VCNY GATE EMBS 7PC IVY F VDC</t>
  </si>
  <si>
    <t>VUE CHAR CVLT K VDC</t>
  </si>
  <si>
    <t>BRI STREAM SHAM ST STD GRY VDC</t>
  </si>
  <si>
    <t>BRI STREAM SKRT QN GREY VDC</t>
  </si>
  <si>
    <t>II KON 12X18PL BLVDC</t>
  </si>
  <si>
    <t>BR HEAT 3MSCOTCH MF TX PAD VDS</t>
  </si>
  <si>
    <t>REINA STRW VAL VDC</t>
  </si>
  <si>
    <t>CURTAIN FRS WH 84"VDC</t>
  </si>
  <si>
    <t>BN CLIP RINGS</t>
  </si>
  <si>
    <t>VALERON NATSH LIN 84</t>
  </si>
  <si>
    <t>AND TN50X84 PNLVDC</t>
  </si>
  <si>
    <t>BIANCA WHET 84</t>
  </si>
  <si>
    <t>QUINN WHT 84</t>
  </si>
  <si>
    <t>PF RLX DCK GARN LOV VDC</t>
  </si>
  <si>
    <t>MONGOLIAN TAN 18X18</t>
  </si>
  <si>
    <t>SS STRTCH FLR JBWG/RC SCSGEVDC</t>
  </si>
  <si>
    <t>BRUG MPE MRRTT 20X30 TPE VDC</t>
  </si>
  <si>
    <t>TIVOLI SC BLK VDS</t>
  </si>
  <si>
    <t>HOOKLS LNR 71X77 WHT</t>
  </si>
  <si>
    <t>ALUMILUXE TOIL CYLINDER ORB</t>
  </si>
  <si>
    <t>CPPRFIT  COMPRSN SOCK L/XL</t>
  </si>
  <si>
    <t>SNS SOAP DISP B/N</t>
  </si>
  <si>
    <t>VEGGETTI PRO ASTV</t>
  </si>
  <si>
    <t>CAB BINZ LID ORG</t>
  </si>
  <si>
    <t>CHOPPER PRO PL8</t>
  </si>
  <si>
    <t>WATER BTTL MAN VOGUE 17 RSGLD</t>
  </si>
  <si>
    <t>TOASTR HOTDG POP</t>
  </si>
  <si>
    <t>FRN PRS 8C RED PRMLA</t>
  </si>
  <si>
    <t>WAFFLE MAKER MINI PINK VDC</t>
  </si>
  <si>
    <t>KCUP SBUX PP 40CT</t>
  </si>
  <si>
    <t>MIR ASTV FOLDAWAY</t>
  </si>
  <si>
    <t>AIR PURIFR TWR22"VDC</t>
  </si>
  <si>
    <t>HUMIDIFIER H940 VDC</t>
  </si>
  <si>
    <t>HUMID VORNADO EVAP EV100</t>
  </si>
  <si>
    <t>SHOT GLS S/6</t>
  </si>
  <si>
    <t>TARTAN MARTINI S/4</t>
  </si>
  <si>
    <t>HLDY JOYFUL MUGS S/2</t>
  </si>
  <si>
    <t>SPODE XMAS STACKING MUGS S/4</t>
  </si>
  <si>
    <t>SPODE XMAS STMLSS WINE S/4</t>
  </si>
  <si>
    <t>APRON TEXANS VDC</t>
  </si>
  <si>
    <t>TAILGATE TOSS PHILS VDC</t>
  </si>
  <si>
    <t>PROTECTOR RECLINER RED SOX</t>
  </si>
  <si>
    <t>XMAS RIBN RUBY 60X104</t>
  </si>
  <si>
    <t>XMAS RIBN OLV 70RD</t>
  </si>
  <si>
    <t>BNCHPD OMGA MIDN VDC</t>
  </si>
  <si>
    <t>THERAPEDIC ATMN GLZ CP</t>
  </si>
  <si>
    <t>SPODE XMASTREEMEMFRUGMLT-RDVDC</t>
  </si>
  <si>
    <t>LINT RMVR FURN OXO</t>
  </si>
  <si>
    <t>SCRUB MOMMY 3PK</t>
  </si>
  <si>
    <t>VAC ROBOT PETHAIR CHAMPAGNEVDC</t>
  </si>
  <si>
    <t>CHAIR FLDG MISN HIBK</t>
  </si>
  <si>
    <t>SOFA TABLE ISABELLE WHTEBRSVDC</t>
  </si>
  <si>
    <t>OFFICE CHAIR STUDIO BLK VDC</t>
  </si>
  <si>
    <t>FIREPLACE TNYA WHT VDC</t>
  </si>
  <si>
    <t>TRVL CRD/MOBL KIT SDDL 7"VDC</t>
  </si>
  <si>
    <t>CLOCK TWIN BELL CHRM B8127 VDC</t>
  </si>
  <si>
    <t>GYMNIC 21" PRPL RODY HORSE VDC</t>
  </si>
  <si>
    <t>DIFF MINI SCENTIFIER PINKVDS</t>
  </si>
  <si>
    <t>IMUSA ESP 8PC/RK RED</t>
  </si>
  <si>
    <t>CANDL LAMP W/SENSR</t>
  </si>
  <si>
    <t>CRSTWD 3F TR WLEDVDS</t>
  </si>
  <si>
    <t>STAR SHOWER MOTION</t>
  </si>
  <si>
    <t>WRTH BRY 28" RD VDC</t>
  </si>
  <si>
    <t xml:space="preserve">COPENHAGEN GRLND </t>
  </si>
  <si>
    <t>AF AM ANGL TPPR 13"MTKSAVDC</t>
  </si>
  <si>
    <t>CANDLE LAMP 4P WH SNNAVDC</t>
  </si>
  <si>
    <t>SNOW FLURRY PC HLDR</t>
  </si>
  <si>
    <t>BOXES 3PK ANML CRCKRS VDC</t>
  </si>
  <si>
    <t>EXPRSN BRB114X162VDC</t>
  </si>
  <si>
    <t>HBRD QUN TR PWTR VDC</t>
  </si>
  <si>
    <t>BEDFRM WODMTL CK VDC</t>
  </si>
  <si>
    <t>CHAISE CNVRT WHIMBREL BRN VDC</t>
  </si>
  <si>
    <t>SPO FINLY RTA DD WGRY VDC</t>
  </si>
  <si>
    <t xml:space="preserve">MINI CAN WHITE/ONYX           </t>
  </si>
  <si>
    <t xml:space="preserve">DRIVE MEDICAL PORTABLE SHOWER BENCH                                                                 </t>
  </si>
  <si>
    <t xml:space="preserve">GOURMIA(R) SOUS VIDE MULTI COOKER IN STAINLESS STEEL                                                </t>
  </si>
  <si>
    <t xml:space="preserve">HAMILTON BEACH FLEXBREW 2-WAY COFFEEMAKER                                                           </t>
  </si>
  <si>
    <t xml:space="preserve">PFALTZGRAFF(R) LIDO BEACH 37-PIECE DINNERWARE SET                                                   </t>
  </si>
  <si>
    <t xml:space="preserve">COMMERCIAL GRADE GARMENT RACK WITH TWEED COVER                                                      </t>
  </si>
  <si>
    <t xml:space="preserve">BISSELL(R) PROHEAT 2X(R) REVOLUTION PET CARPET CLEANER IN TITANIUM                                  </t>
  </si>
  <si>
    <t xml:space="preserve">BAXTON STUDIO RATHBURN MODERN OFFICE CHAIR IN BLACK/WALNUT                                          </t>
  </si>
  <si>
    <t xml:space="preserve">MODULAR WINE STORAGE BAR IN GREY                                                                    </t>
  </si>
  <si>
    <t xml:space="preserve">JACK-POST WELDED STEEL LARGE CHRISTMAS TREE BASE STAND                                              </t>
  </si>
  <si>
    <t xml:space="preserve">6-FOOT LED TRADITIONAL GARLAND (SET OF 2)                                                           </t>
  </si>
  <si>
    <t xml:space="preserve">WAY BASICS TOOL-FREE ASSEMBLY ZBOARD PAPERBOARD CONNECT STORAGE CUBE WITH DOOR IN ESPRESSO          </t>
  </si>
  <si>
    <t>SOAP SAVER CLR DINO</t>
  </si>
  <si>
    <t>TT RESRV GLS STN NCKL</t>
  </si>
  <si>
    <t>SWISS MISS COOKIE COCOA MLK CH</t>
  </si>
  <si>
    <t>MIX BWL W 8Z 4PC SET</t>
  </si>
  <si>
    <t>SALT TRIP RIV 18PC BLK</t>
  </si>
  <si>
    <t>ICED TEA MKR 3QT MR.C</t>
  </si>
  <si>
    <t>QUADRO WHT 16PC SET</t>
  </si>
  <si>
    <t>REGENT STREET 48PC SET</t>
  </si>
  <si>
    <t>PEARL PLTNM 5PC FLTW</t>
  </si>
  <si>
    <t>FEDERAL PLT CUP VDC</t>
  </si>
  <si>
    <t>PLATNM WAVE PLTR OV</t>
  </si>
  <si>
    <t>PLATNM WAVE SGR</t>
  </si>
  <si>
    <t>PLATNM WAVE CRMR</t>
  </si>
  <si>
    <t>MARQUIS BRADY FLUTE 6OZ S/4</t>
  </si>
  <si>
    <t>MERIDIAN GRN C&amp;S</t>
  </si>
  <si>
    <t>ELOISE COMPACT MIRR</t>
  </si>
  <si>
    <t xml:space="preserve">SHEEX(R) ARCTIC AIRE QUEEN SHEET SET IN CHARCOAL                                                    </t>
  </si>
  <si>
    <t xml:space="preserve">WAMSUTTA(R) 500-THREAD-COUNT PIMACOTT(R) DAYBED SHEET SET IN TAUPE                                  </t>
  </si>
  <si>
    <t xml:space="preserve">WAMSUTTA(R) 500-THREAD-COUNT PIMACOTT(R) SOFA BED FULL SHEET SET IN WHITE                           </t>
  </si>
  <si>
    <t xml:space="preserve">BERKSHIRE VELVETLOFT(R) QUEEN SHEET SET IN IVORY                                                    </t>
  </si>
  <si>
    <t xml:space="preserve">WAMSUTTA(R) VINTAGE LINEN KING DUVET COVER IN LINEN                                                 </t>
  </si>
  <si>
    <t xml:space="preserve">CLEANREST(R) QUEEN BOX SPRING PROTECTOR                                                             </t>
  </si>
  <si>
    <t xml:space="preserve">PERFECT FIT(R) MICROFLEECE WATERPROOF QUEEN MATTRESS PROTECTOR                                      </t>
  </si>
  <si>
    <t xml:space="preserve">CAMBRIA(R)  MALTA EURO PLEAT 84-INCH BACK TAB WINDOW CURTAIN PANEL IN LINEN                         </t>
  </si>
  <si>
    <t xml:space="preserve">BOTANICAL 108-INCH GROMMET TOP WINDOW CURTAIN PANEL IN SPICE                                        </t>
  </si>
  <si>
    <t xml:space="preserve">THERAPEDIC(R) SIZE LARGE UNISEX CLASSIC OUTLAST(R) TECHNOLOGY SLIPPERS IN TAN                       </t>
  </si>
  <si>
    <t xml:space="preserve">FIBRE BY AUSKIN AUTHENTIC DOUBLE PELT SHEEPSKIN 4-FOOT X 6-FOOT AREA RUG IN IVORY                   </t>
  </si>
  <si>
    <t xml:space="preserve">SUPER SPONGE(R) 21-INCH X 34-INCH ENTRYWAY MAT IN BROWN                                             </t>
  </si>
  <si>
    <t xml:space="preserve">FOREST PEVA SHOWER CURTAIN IN GREY                                                                  </t>
  </si>
  <si>
    <t xml:space="preserve">WATERPIK(R) ELITE(TM) AQUASCAPE SHOWERHEAD                                                          </t>
  </si>
  <si>
    <t xml:space="preserve">MEMPHIS WASTEBASKET IN BLACK                                                                        </t>
  </si>
  <si>
    <t xml:space="preserve">.ORG MESH BIN 3-INCH X 12-INCH DRAWER ORGANIZER                                                     </t>
  </si>
  <si>
    <t xml:space="preserve">MADESMART 6-INCH X 15-INCH DRAWER ORGANIZER IN GREY                                                 </t>
  </si>
  <si>
    <t xml:space="preserve">MADESMART 3-INCH X 12-INCH DRAWER ORGANIZER IN GREY                                                 </t>
  </si>
  <si>
    <t xml:space="preserve">MADESMART(R) 2-COMPARTMENT MINI UTENSIL TRAY IN GREY                                                </t>
  </si>
  <si>
    <t xml:space="preserve">MELITTA(R) 100-COUNT NUMBER 4 NATURAL BROWN SUPER PREMIUM COFFEE FILTERS                            </t>
  </si>
  <si>
    <t xml:space="preserve">KATE SPADE NEW YORK MALMO(TM) 5-PIECE FLATWARE PLACE SETTING                                        </t>
  </si>
  <si>
    <t xml:space="preserve">KATE SPADE NEW YORK MALMO(TM) 3-PIECE SERVING SET                                                   </t>
  </si>
  <si>
    <t xml:space="preserve">RIEGEL(R) 6-PACK SATIN BAND BEAUTI-DAMASK COTTON BLEND NAPKINS IN SAND                              </t>
  </si>
  <si>
    <t xml:space="preserve">LAPGEAR(TM) TABLET PILLOW IN FUCHSIA                                                                </t>
  </si>
  <si>
    <t xml:space="preserve">LUMISOURCE BENTWOOD STACKER COUNTER STOOL IN BLACK (SET OF 2)                                       </t>
  </si>
  <si>
    <t xml:space="preserve">JOHNSON &amp; JOHNSON(R) BAND-AID(R) 40-COUNT SHEER STRIP BANDAGES                                      </t>
  </si>
  <si>
    <t xml:space="preserve">VAN DER HAGEN MEN'S LUXURY BADGER BRUSH                                                             </t>
  </si>
  <si>
    <t xml:space="preserve">NOSTALGIC 5.5-INCH HOLIDAY LIGHTS AND MUSIC TV FIGURINE                                             </t>
  </si>
  <si>
    <t xml:space="preserve">FAT BRAIN(R) TOBBLES NEO INFANT STACKING TOY                                                        </t>
  </si>
  <si>
    <t>JACK F/Q DUVET</t>
  </si>
  <si>
    <t>AEROBED 16 T</t>
  </si>
  <si>
    <t>MP SARATOGA PNL 100X84 BGE VDC</t>
  </si>
  <si>
    <t>LD RYNA ROD PP 84 WH VDC</t>
  </si>
  <si>
    <t>RAINBWOMBR TIEUPVAL PNK VDC</t>
  </si>
  <si>
    <t>MIRAMAR SCALLOP VAL DNM VDC</t>
  </si>
  <si>
    <t>BR NORMANDY PNL 52X84 LAP VDC</t>
  </si>
  <si>
    <t>DOORMT BX BN F2X3VDC</t>
  </si>
  <si>
    <t>STEP CAN 55L RCT RS GOLD</t>
  </si>
  <si>
    <t>CORAVIN MODEL 2 VDC</t>
  </si>
  <si>
    <t>BAKEWARE SET 6PC AVS</t>
  </si>
  <si>
    <t>S&amp;P MILL TRUDEAU GRAVITI BLACK</t>
  </si>
  <si>
    <t>NOSTLGA ICECRM MKR WDNSTVDC</t>
  </si>
  <si>
    <t>GRIDDLE/WAFFLE/GRILL 3PK VDC</t>
  </si>
  <si>
    <t>AIRFRYER TRISTAR XL-5.3 QT RED</t>
  </si>
  <si>
    <t>MADISON COURT 48PC SET</t>
  </si>
  <si>
    <t>COLRWVGRPH PSTA 5PC</t>
  </si>
  <si>
    <t>AMERICAN CSD SLD VDS</t>
  </si>
  <si>
    <t>LIB STRP FLUTE S/4</t>
  </si>
  <si>
    <t>MSNY GILDED WOOD GOLD 4PC VDC</t>
  </si>
  <si>
    <t>ONA MODA COUTURE 16 PC VDC</t>
  </si>
  <si>
    <t>TUMB CLEAR S/4 16ZVDC</t>
  </si>
  <si>
    <t>BILLARD BALLS PNN ST NTLNS VDC</t>
  </si>
  <si>
    <t>BNCHPD GRPR RM CLAY VDC</t>
  </si>
  <si>
    <t>CP TONIC 14.5X14 GOLDEN RODVDC</t>
  </si>
  <si>
    <t>CARD KPR BX W/DVDR</t>
  </si>
  <si>
    <t>HANG FL RS SUIT GRY S/50</t>
  </si>
  <si>
    <t>WATERLEAK DETCR ROPE SENSOR</t>
  </si>
  <si>
    <t>VAC ROBOT BOBI CLASSIC SNOWVDC</t>
  </si>
  <si>
    <t>CONSTRUCTION FORT DK</t>
  </si>
  <si>
    <t>EVERBRITE</t>
  </si>
  <si>
    <t>LAMP LEG XMAS STORY</t>
  </si>
  <si>
    <t>TREE 2 CRSTWD SM VDC</t>
  </si>
  <si>
    <t>WREATH KINGSWWOD FIR 24" VDS</t>
  </si>
  <si>
    <t>TOPPER TREE BKMAN</t>
  </si>
  <si>
    <t>NOEL STOCKING HANGER</t>
  </si>
  <si>
    <t>NATIONAL TREE COMPANY</t>
  </si>
  <si>
    <t xml:space="preserve">total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</si>
</sst>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5"/>
  <sheetViews>
    <sheetView tabSelected="1" topLeftCell="E776" workbookViewId="0">
      <selection activeCell="G7" sqref="G7"/>
    </sheetView>
  </sheetViews>
  <sheetFormatPr defaultRowHeight="14.4" x14ac:dyDescent="0.3"/>
  <cols>
    <col min="1" max="1" width="22.33203125" bestFit="1" customWidth="1"/>
    <col min="2" max="2" width="8" bestFit="1" customWidth="1"/>
    <col min="3" max="3" width="16" bestFit="1" customWidth="1"/>
    <col min="4" max="4" width="13.44140625" bestFit="1" customWidth="1"/>
    <col min="5" max="5" width="13.109375" bestFit="1" customWidth="1"/>
    <col min="6" max="6" width="8.44140625" bestFit="1" customWidth="1"/>
    <col min="7" max="7" width="107.664062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794</v>
      </c>
    </row>
    <row r="2" spans="1:10" x14ac:dyDescent="0.3">
      <c r="A2" t="s">
        <v>9</v>
      </c>
      <c r="B2">
        <v>6006662</v>
      </c>
      <c r="C2" t="s">
        <v>10</v>
      </c>
      <c r="D2">
        <v>12762396</v>
      </c>
      <c r="E2" t="s">
        <v>11</v>
      </c>
      <c r="F2">
        <v>1</v>
      </c>
      <c r="G2" t="s">
        <v>12</v>
      </c>
      <c r="H2">
        <v>62080743</v>
      </c>
      <c r="I2">
        <v>19.989999999999998</v>
      </c>
      <c r="J2">
        <f>I2*F2</f>
        <v>19.989999999999998</v>
      </c>
    </row>
    <row r="3" spans="1:10" x14ac:dyDescent="0.3">
      <c r="A3" t="s">
        <v>9</v>
      </c>
      <c r="B3">
        <v>6006662</v>
      </c>
      <c r="C3" t="s">
        <v>10</v>
      </c>
      <c r="D3">
        <v>12762396</v>
      </c>
      <c r="E3" t="s">
        <v>11</v>
      </c>
      <c r="F3">
        <v>1</v>
      </c>
      <c r="G3" t="s">
        <v>13</v>
      </c>
      <c r="H3">
        <v>62958233</v>
      </c>
      <c r="I3">
        <v>19.989999999999998</v>
      </c>
      <c r="J3">
        <f t="shared" ref="J3:J66" si="0">I3*F3</f>
        <v>19.989999999999998</v>
      </c>
    </row>
    <row r="4" spans="1:10" x14ac:dyDescent="0.3">
      <c r="A4" t="s">
        <v>9</v>
      </c>
      <c r="B4">
        <v>6006662</v>
      </c>
      <c r="C4" t="s">
        <v>10</v>
      </c>
      <c r="D4">
        <v>12762396</v>
      </c>
      <c r="E4" t="s">
        <v>11</v>
      </c>
      <c r="F4">
        <v>1</v>
      </c>
      <c r="G4" t="s">
        <v>14</v>
      </c>
      <c r="H4">
        <v>14961836</v>
      </c>
      <c r="I4">
        <v>19.989999999999998</v>
      </c>
      <c r="J4">
        <f t="shared" si="0"/>
        <v>19.989999999999998</v>
      </c>
    </row>
    <row r="5" spans="1:10" x14ac:dyDescent="0.3">
      <c r="A5" t="s">
        <v>9</v>
      </c>
      <c r="B5">
        <v>6006662</v>
      </c>
      <c r="C5" t="s">
        <v>10</v>
      </c>
      <c r="D5">
        <v>12762396</v>
      </c>
      <c r="E5" t="s">
        <v>11</v>
      </c>
      <c r="F5">
        <v>1</v>
      </c>
      <c r="G5" t="s">
        <v>15</v>
      </c>
      <c r="H5">
        <v>63025392</v>
      </c>
      <c r="I5">
        <v>39.99</v>
      </c>
      <c r="J5">
        <f t="shared" si="0"/>
        <v>39.99</v>
      </c>
    </row>
    <row r="6" spans="1:10" x14ac:dyDescent="0.3">
      <c r="A6" t="s">
        <v>9</v>
      </c>
      <c r="B6">
        <v>6006662</v>
      </c>
      <c r="C6" t="s">
        <v>10</v>
      </c>
      <c r="D6">
        <v>12762396</v>
      </c>
      <c r="E6" t="s">
        <v>11</v>
      </c>
      <c r="F6">
        <v>1</v>
      </c>
      <c r="G6" t="s">
        <v>16</v>
      </c>
      <c r="H6">
        <v>46419682</v>
      </c>
      <c r="I6">
        <v>49.99</v>
      </c>
      <c r="J6">
        <f t="shared" si="0"/>
        <v>49.99</v>
      </c>
    </row>
    <row r="7" spans="1:10" x14ac:dyDescent="0.3">
      <c r="A7" t="s">
        <v>9</v>
      </c>
      <c r="B7">
        <v>6006662</v>
      </c>
      <c r="C7" t="s">
        <v>10</v>
      </c>
      <c r="D7">
        <v>12762396</v>
      </c>
      <c r="E7" t="s">
        <v>11</v>
      </c>
      <c r="F7">
        <v>1</v>
      </c>
      <c r="G7" t="s">
        <v>17</v>
      </c>
      <c r="H7">
        <v>15150491</v>
      </c>
      <c r="I7">
        <v>15.99</v>
      </c>
      <c r="J7">
        <f t="shared" si="0"/>
        <v>15.99</v>
      </c>
    </row>
    <row r="8" spans="1:10" x14ac:dyDescent="0.3">
      <c r="A8" t="s">
        <v>9</v>
      </c>
      <c r="B8">
        <v>6006662</v>
      </c>
      <c r="C8" t="s">
        <v>10</v>
      </c>
      <c r="D8">
        <v>12762396</v>
      </c>
      <c r="E8" t="s">
        <v>11</v>
      </c>
      <c r="F8">
        <v>1</v>
      </c>
      <c r="G8" t="s">
        <v>18</v>
      </c>
      <c r="H8">
        <v>42310815</v>
      </c>
      <c r="I8">
        <v>249.99</v>
      </c>
      <c r="J8">
        <f t="shared" si="0"/>
        <v>249.99</v>
      </c>
    </row>
    <row r="9" spans="1:10" x14ac:dyDescent="0.3">
      <c r="A9" t="s">
        <v>9</v>
      </c>
      <c r="B9">
        <v>6006662</v>
      </c>
      <c r="C9" t="s">
        <v>10</v>
      </c>
      <c r="D9">
        <v>12762396</v>
      </c>
      <c r="E9" t="s">
        <v>11</v>
      </c>
      <c r="F9">
        <v>1</v>
      </c>
      <c r="G9" t="s">
        <v>19</v>
      </c>
      <c r="H9">
        <v>61060067</v>
      </c>
      <c r="I9">
        <v>99.99</v>
      </c>
      <c r="J9">
        <f t="shared" si="0"/>
        <v>99.99</v>
      </c>
    </row>
    <row r="10" spans="1:10" x14ac:dyDescent="0.3">
      <c r="A10" t="s">
        <v>9</v>
      </c>
      <c r="B10">
        <v>6006662</v>
      </c>
      <c r="C10" t="s">
        <v>10</v>
      </c>
      <c r="D10">
        <v>12762396</v>
      </c>
      <c r="E10" t="s">
        <v>11</v>
      </c>
      <c r="F10">
        <v>1</v>
      </c>
      <c r="G10" t="s">
        <v>20</v>
      </c>
      <c r="H10">
        <v>61283602</v>
      </c>
      <c r="I10">
        <v>59.99</v>
      </c>
      <c r="J10">
        <f t="shared" si="0"/>
        <v>59.99</v>
      </c>
    </row>
    <row r="11" spans="1:10" x14ac:dyDescent="0.3">
      <c r="A11" t="s">
        <v>9</v>
      </c>
      <c r="B11">
        <v>6006662</v>
      </c>
      <c r="C11" t="s">
        <v>10</v>
      </c>
      <c r="D11">
        <v>12762396</v>
      </c>
      <c r="E11" t="s">
        <v>11</v>
      </c>
      <c r="F11">
        <v>1</v>
      </c>
      <c r="G11" t="s">
        <v>21</v>
      </c>
      <c r="H11">
        <v>41905593</v>
      </c>
      <c r="I11">
        <v>19.989999999999998</v>
      </c>
      <c r="J11">
        <f t="shared" si="0"/>
        <v>19.989999999999998</v>
      </c>
    </row>
    <row r="12" spans="1:10" x14ac:dyDescent="0.3">
      <c r="A12" t="s">
        <v>9</v>
      </c>
      <c r="B12">
        <v>6006662</v>
      </c>
      <c r="C12" t="s">
        <v>10</v>
      </c>
      <c r="D12">
        <v>12762396</v>
      </c>
      <c r="E12" t="s">
        <v>11</v>
      </c>
      <c r="F12">
        <v>6</v>
      </c>
      <c r="G12" t="s">
        <v>22</v>
      </c>
      <c r="H12">
        <v>42476795</v>
      </c>
      <c r="I12">
        <v>49.99</v>
      </c>
      <c r="J12">
        <f t="shared" si="0"/>
        <v>299.94</v>
      </c>
    </row>
    <row r="13" spans="1:10" x14ac:dyDescent="0.3">
      <c r="A13" t="s">
        <v>9</v>
      </c>
      <c r="B13">
        <v>6006662</v>
      </c>
      <c r="C13" t="s">
        <v>10</v>
      </c>
      <c r="D13">
        <v>12762396</v>
      </c>
      <c r="E13" t="s">
        <v>11</v>
      </c>
      <c r="F13">
        <v>1</v>
      </c>
      <c r="G13" t="s">
        <v>23</v>
      </c>
      <c r="H13">
        <v>62646505</v>
      </c>
      <c r="I13">
        <v>59.99</v>
      </c>
      <c r="J13">
        <f t="shared" si="0"/>
        <v>59.99</v>
      </c>
    </row>
    <row r="14" spans="1:10" x14ac:dyDescent="0.3">
      <c r="A14" t="s">
        <v>9</v>
      </c>
      <c r="B14">
        <v>6006662</v>
      </c>
      <c r="C14" t="s">
        <v>10</v>
      </c>
      <c r="D14">
        <v>12762396</v>
      </c>
      <c r="E14" t="s">
        <v>11</v>
      </c>
      <c r="F14">
        <v>1</v>
      </c>
      <c r="G14" t="s">
        <v>24</v>
      </c>
      <c r="H14">
        <v>63736120</v>
      </c>
      <c r="I14">
        <v>49.99</v>
      </c>
      <c r="J14">
        <f t="shared" si="0"/>
        <v>49.99</v>
      </c>
    </row>
    <row r="15" spans="1:10" x14ac:dyDescent="0.3">
      <c r="A15" t="s">
        <v>9</v>
      </c>
      <c r="B15">
        <v>6006662</v>
      </c>
      <c r="C15" t="s">
        <v>10</v>
      </c>
      <c r="D15">
        <v>12762396</v>
      </c>
      <c r="E15" t="s">
        <v>11</v>
      </c>
      <c r="F15">
        <v>2</v>
      </c>
      <c r="G15" t="s">
        <v>25</v>
      </c>
      <c r="H15">
        <v>16480975</v>
      </c>
      <c r="I15">
        <v>25.99</v>
      </c>
      <c r="J15">
        <f t="shared" si="0"/>
        <v>51.98</v>
      </c>
    </row>
    <row r="16" spans="1:10" x14ac:dyDescent="0.3">
      <c r="A16" t="s">
        <v>9</v>
      </c>
      <c r="B16">
        <v>6006662</v>
      </c>
      <c r="C16" t="s">
        <v>10</v>
      </c>
      <c r="D16">
        <v>12762396</v>
      </c>
      <c r="E16" t="s">
        <v>11</v>
      </c>
      <c r="F16">
        <v>1</v>
      </c>
      <c r="G16" t="s">
        <v>26</v>
      </c>
      <c r="H16">
        <v>45668029</v>
      </c>
      <c r="I16">
        <v>89.99</v>
      </c>
      <c r="J16">
        <f t="shared" si="0"/>
        <v>89.99</v>
      </c>
    </row>
    <row r="17" spans="1:10" x14ac:dyDescent="0.3">
      <c r="A17" t="s">
        <v>9</v>
      </c>
      <c r="B17">
        <v>6006662</v>
      </c>
      <c r="C17" t="s">
        <v>10</v>
      </c>
      <c r="D17">
        <v>12762396</v>
      </c>
      <c r="E17" t="s">
        <v>11</v>
      </c>
      <c r="F17">
        <v>2</v>
      </c>
      <c r="G17" t="s">
        <v>27</v>
      </c>
      <c r="H17">
        <v>47719576</v>
      </c>
      <c r="I17">
        <v>6.99</v>
      </c>
      <c r="J17">
        <f t="shared" si="0"/>
        <v>13.98</v>
      </c>
    </row>
    <row r="18" spans="1:10" x14ac:dyDescent="0.3">
      <c r="A18" t="s">
        <v>9</v>
      </c>
      <c r="B18">
        <v>6006662</v>
      </c>
      <c r="C18" t="s">
        <v>10</v>
      </c>
      <c r="D18">
        <v>12762396</v>
      </c>
      <c r="E18" t="s">
        <v>11</v>
      </c>
      <c r="F18">
        <v>4</v>
      </c>
      <c r="G18" t="s">
        <v>28</v>
      </c>
      <c r="H18">
        <v>47719613</v>
      </c>
      <c r="I18">
        <v>4.99</v>
      </c>
      <c r="J18">
        <f t="shared" si="0"/>
        <v>19.96</v>
      </c>
    </row>
    <row r="19" spans="1:10" x14ac:dyDescent="0.3">
      <c r="A19" t="s">
        <v>9</v>
      </c>
      <c r="B19">
        <v>6006662</v>
      </c>
      <c r="C19" t="s">
        <v>10</v>
      </c>
      <c r="D19">
        <v>12762396</v>
      </c>
      <c r="E19" t="s">
        <v>11</v>
      </c>
      <c r="F19">
        <v>1</v>
      </c>
      <c r="G19" t="s">
        <v>29</v>
      </c>
      <c r="H19">
        <v>61653283</v>
      </c>
      <c r="I19">
        <v>14.99</v>
      </c>
      <c r="J19">
        <f t="shared" si="0"/>
        <v>14.99</v>
      </c>
    </row>
    <row r="20" spans="1:10" x14ac:dyDescent="0.3">
      <c r="A20" t="s">
        <v>9</v>
      </c>
      <c r="B20">
        <v>6006662</v>
      </c>
      <c r="C20" t="s">
        <v>10</v>
      </c>
      <c r="D20">
        <v>12762396</v>
      </c>
      <c r="E20" t="s">
        <v>11</v>
      </c>
      <c r="F20">
        <v>1</v>
      </c>
      <c r="G20" t="s">
        <v>30</v>
      </c>
      <c r="H20">
        <v>46546500</v>
      </c>
      <c r="I20">
        <v>24.99</v>
      </c>
      <c r="J20">
        <f t="shared" si="0"/>
        <v>24.99</v>
      </c>
    </row>
    <row r="21" spans="1:10" x14ac:dyDescent="0.3">
      <c r="A21" t="s">
        <v>9</v>
      </c>
      <c r="B21">
        <v>6006662</v>
      </c>
      <c r="C21" t="s">
        <v>10</v>
      </c>
      <c r="D21">
        <v>12762396</v>
      </c>
      <c r="E21" t="s">
        <v>11</v>
      </c>
      <c r="F21">
        <v>2</v>
      </c>
      <c r="G21" t="s">
        <v>30</v>
      </c>
      <c r="H21">
        <v>46546500</v>
      </c>
      <c r="I21">
        <v>24.99</v>
      </c>
      <c r="J21">
        <f t="shared" si="0"/>
        <v>49.98</v>
      </c>
    </row>
    <row r="22" spans="1:10" x14ac:dyDescent="0.3">
      <c r="A22" t="s">
        <v>9</v>
      </c>
      <c r="B22">
        <v>6006662</v>
      </c>
      <c r="C22" t="s">
        <v>10</v>
      </c>
      <c r="D22">
        <v>12762396</v>
      </c>
      <c r="E22" t="s">
        <v>11</v>
      </c>
      <c r="F22">
        <v>1</v>
      </c>
      <c r="G22" t="s">
        <v>31</v>
      </c>
      <c r="H22">
        <v>60560797</v>
      </c>
      <c r="I22">
        <v>19.989999999999998</v>
      </c>
      <c r="J22">
        <f t="shared" si="0"/>
        <v>19.989999999999998</v>
      </c>
    </row>
    <row r="23" spans="1:10" x14ac:dyDescent="0.3">
      <c r="A23" t="s">
        <v>9</v>
      </c>
      <c r="B23">
        <v>6006662</v>
      </c>
      <c r="C23" t="s">
        <v>10</v>
      </c>
      <c r="D23">
        <v>12762396</v>
      </c>
      <c r="E23" t="s">
        <v>11</v>
      </c>
      <c r="F23">
        <v>1</v>
      </c>
      <c r="G23" t="s">
        <v>32</v>
      </c>
      <c r="H23">
        <v>45807589</v>
      </c>
      <c r="I23">
        <v>39.99</v>
      </c>
      <c r="J23">
        <f t="shared" si="0"/>
        <v>39.99</v>
      </c>
    </row>
    <row r="24" spans="1:10" x14ac:dyDescent="0.3">
      <c r="A24" t="s">
        <v>9</v>
      </c>
      <c r="B24">
        <v>6006662</v>
      </c>
      <c r="C24" t="s">
        <v>10</v>
      </c>
      <c r="D24">
        <v>12762396</v>
      </c>
      <c r="E24" t="s">
        <v>11</v>
      </c>
      <c r="F24">
        <v>2</v>
      </c>
      <c r="G24" t="s">
        <v>33</v>
      </c>
      <c r="H24">
        <v>44991487</v>
      </c>
      <c r="I24">
        <v>17.989999999999998</v>
      </c>
      <c r="J24">
        <f t="shared" si="0"/>
        <v>35.979999999999997</v>
      </c>
    </row>
    <row r="25" spans="1:10" x14ac:dyDescent="0.3">
      <c r="A25" t="s">
        <v>9</v>
      </c>
      <c r="B25">
        <v>6006662</v>
      </c>
      <c r="C25" t="s">
        <v>10</v>
      </c>
      <c r="D25">
        <v>12762396</v>
      </c>
      <c r="E25" t="s">
        <v>11</v>
      </c>
      <c r="F25">
        <v>1</v>
      </c>
      <c r="G25" t="s">
        <v>34</v>
      </c>
      <c r="H25">
        <v>44128524</v>
      </c>
      <c r="I25">
        <v>59.99</v>
      </c>
      <c r="J25">
        <f t="shared" si="0"/>
        <v>59.99</v>
      </c>
    </row>
    <row r="26" spans="1:10" x14ac:dyDescent="0.3">
      <c r="A26" t="s">
        <v>9</v>
      </c>
      <c r="B26">
        <v>6006662</v>
      </c>
      <c r="C26" t="s">
        <v>10</v>
      </c>
      <c r="D26">
        <v>12762396</v>
      </c>
      <c r="E26" t="s">
        <v>11</v>
      </c>
      <c r="F26">
        <v>1</v>
      </c>
      <c r="G26" t="s">
        <v>35</v>
      </c>
      <c r="H26">
        <v>43784127</v>
      </c>
      <c r="I26">
        <v>44.99</v>
      </c>
      <c r="J26">
        <f t="shared" si="0"/>
        <v>44.99</v>
      </c>
    </row>
    <row r="27" spans="1:10" x14ac:dyDescent="0.3">
      <c r="A27" t="s">
        <v>9</v>
      </c>
      <c r="B27">
        <v>6006662</v>
      </c>
      <c r="C27" t="s">
        <v>10</v>
      </c>
      <c r="D27">
        <v>12762396</v>
      </c>
      <c r="E27" t="s">
        <v>11</v>
      </c>
      <c r="F27">
        <v>1</v>
      </c>
      <c r="G27" t="s">
        <v>36</v>
      </c>
      <c r="H27">
        <v>44953089</v>
      </c>
      <c r="I27">
        <v>19.989999999999998</v>
      </c>
      <c r="J27">
        <f t="shared" si="0"/>
        <v>19.989999999999998</v>
      </c>
    </row>
    <row r="28" spans="1:10" x14ac:dyDescent="0.3">
      <c r="A28" t="s">
        <v>9</v>
      </c>
      <c r="B28">
        <v>6006662</v>
      </c>
      <c r="C28" t="s">
        <v>10</v>
      </c>
      <c r="D28">
        <v>12762396</v>
      </c>
      <c r="E28" t="s">
        <v>11</v>
      </c>
      <c r="F28">
        <v>2</v>
      </c>
      <c r="G28" t="s">
        <v>37</v>
      </c>
      <c r="H28">
        <v>63604610</v>
      </c>
      <c r="I28">
        <v>34.99</v>
      </c>
      <c r="J28">
        <f t="shared" si="0"/>
        <v>69.98</v>
      </c>
    </row>
    <row r="29" spans="1:10" x14ac:dyDescent="0.3">
      <c r="A29" t="s">
        <v>9</v>
      </c>
      <c r="B29">
        <v>6006662</v>
      </c>
      <c r="C29" t="s">
        <v>10</v>
      </c>
      <c r="D29">
        <v>12762396</v>
      </c>
      <c r="E29" t="s">
        <v>11</v>
      </c>
      <c r="F29">
        <v>1</v>
      </c>
      <c r="G29" t="s">
        <v>38</v>
      </c>
      <c r="H29">
        <v>11883923</v>
      </c>
      <c r="I29">
        <v>39.99</v>
      </c>
      <c r="J29">
        <f t="shared" si="0"/>
        <v>39.99</v>
      </c>
    </row>
    <row r="30" spans="1:10" x14ac:dyDescent="0.3">
      <c r="A30" t="s">
        <v>9</v>
      </c>
      <c r="B30">
        <v>6006662</v>
      </c>
      <c r="C30" t="s">
        <v>10</v>
      </c>
      <c r="D30">
        <v>12762396</v>
      </c>
      <c r="E30" t="s">
        <v>11</v>
      </c>
      <c r="F30">
        <v>1</v>
      </c>
      <c r="G30" t="s">
        <v>39</v>
      </c>
      <c r="H30">
        <v>18614820</v>
      </c>
      <c r="I30">
        <v>39.99</v>
      </c>
      <c r="J30">
        <f t="shared" si="0"/>
        <v>39.99</v>
      </c>
    </row>
    <row r="31" spans="1:10" x14ac:dyDescent="0.3">
      <c r="A31" t="s">
        <v>9</v>
      </c>
      <c r="B31">
        <v>6006662</v>
      </c>
      <c r="C31" t="s">
        <v>10</v>
      </c>
      <c r="D31">
        <v>12762396</v>
      </c>
      <c r="E31" t="s">
        <v>11</v>
      </c>
      <c r="F31">
        <v>1</v>
      </c>
      <c r="G31" t="s">
        <v>40</v>
      </c>
      <c r="H31">
        <v>40165691</v>
      </c>
      <c r="I31">
        <v>39.99</v>
      </c>
      <c r="J31">
        <f t="shared" si="0"/>
        <v>39.99</v>
      </c>
    </row>
    <row r="32" spans="1:10" x14ac:dyDescent="0.3">
      <c r="A32" t="s">
        <v>9</v>
      </c>
      <c r="B32">
        <v>6006662</v>
      </c>
      <c r="C32" t="s">
        <v>10</v>
      </c>
      <c r="D32">
        <v>12762396</v>
      </c>
      <c r="E32" t="s">
        <v>11</v>
      </c>
      <c r="F32">
        <v>2</v>
      </c>
      <c r="G32" t="s">
        <v>41</v>
      </c>
      <c r="H32">
        <v>41720783</v>
      </c>
      <c r="I32">
        <v>39.99</v>
      </c>
      <c r="J32">
        <f t="shared" si="0"/>
        <v>79.98</v>
      </c>
    </row>
    <row r="33" spans="1:10" x14ac:dyDescent="0.3">
      <c r="A33" t="s">
        <v>9</v>
      </c>
      <c r="B33">
        <v>6006662</v>
      </c>
      <c r="C33" t="s">
        <v>10</v>
      </c>
      <c r="D33">
        <v>12762396</v>
      </c>
      <c r="E33" t="s">
        <v>11</v>
      </c>
      <c r="F33">
        <v>1</v>
      </c>
      <c r="G33" t="s">
        <v>42</v>
      </c>
      <c r="H33">
        <v>44069711</v>
      </c>
      <c r="I33">
        <v>199.99</v>
      </c>
      <c r="J33">
        <f t="shared" si="0"/>
        <v>199.99</v>
      </c>
    </row>
    <row r="34" spans="1:10" x14ac:dyDescent="0.3">
      <c r="A34" t="s">
        <v>9</v>
      </c>
      <c r="B34">
        <v>6006662</v>
      </c>
      <c r="C34" t="s">
        <v>10</v>
      </c>
      <c r="D34">
        <v>12762396</v>
      </c>
      <c r="E34" t="s">
        <v>11</v>
      </c>
      <c r="F34">
        <v>1</v>
      </c>
      <c r="G34" t="s">
        <v>43</v>
      </c>
      <c r="H34">
        <v>45762925</v>
      </c>
      <c r="I34">
        <v>149.99</v>
      </c>
      <c r="J34">
        <f t="shared" si="0"/>
        <v>149.99</v>
      </c>
    </row>
    <row r="35" spans="1:10" x14ac:dyDescent="0.3">
      <c r="A35" t="s">
        <v>9</v>
      </c>
      <c r="B35">
        <v>6006662</v>
      </c>
      <c r="C35" t="s">
        <v>10</v>
      </c>
      <c r="D35">
        <v>12762396</v>
      </c>
      <c r="E35" t="s">
        <v>11</v>
      </c>
      <c r="F35">
        <v>1</v>
      </c>
      <c r="G35" t="s">
        <v>44</v>
      </c>
      <c r="H35">
        <v>62284127</v>
      </c>
      <c r="I35">
        <v>49.99</v>
      </c>
      <c r="J35">
        <f t="shared" si="0"/>
        <v>49.99</v>
      </c>
    </row>
    <row r="36" spans="1:10" x14ac:dyDescent="0.3">
      <c r="A36" t="s">
        <v>9</v>
      </c>
      <c r="B36">
        <v>6006662</v>
      </c>
      <c r="C36" t="s">
        <v>10</v>
      </c>
      <c r="D36">
        <v>12762396</v>
      </c>
      <c r="E36" t="s">
        <v>11</v>
      </c>
      <c r="F36">
        <v>1</v>
      </c>
      <c r="G36" t="s">
        <v>45</v>
      </c>
      <c r="H36">
        <v>44822262</v>
      </c>
      <c r="I36">
        <v>9.99</v>
      </c>
      <c r="J36">
        <f t="shared" si="0"/>
        <v>9.99</v>
      </c>
    </row>
    <row r="37" spans="1:10" x14ac:dyDescent="0.3">
      <c r="A37" t="s">
        <v>9</v>
      </c>
      <c r="B37">
        <v>6006662</v>
      </c>
      <c r="C37" t="s">
        <v>10</v>
      </c>
      <c r="D37">
        <v>12762396</v>
      </c>
      <c r="E37" t="s">
        <v>11</v>
      </c>
      <c r="F37">
        <v>1</v>
      </c>
      <c r="G37" t="s">
        <v>46</v>
      </c>
      <c r="H37">
        <v>45849947</v>
      </c>
      <c r="I37">
        <v>2.99</v>
      </c>
      <c r="J37">
        <f t="shared" si="0"/>
        <v>2.99</v>
      </c>
    </row>
    <row r="38" spans="1:10" x14ac:dyDescent="0.3">
      <c r="A38" t="s">
        <v>9</v>
      </c>
      <c r="B38">
        <v>6006662</v>
      </c>
      <c r="C38" t="s">
        <v>10</v>
      </c>
      <c r="D38">
        <v>12762396</v>
      </c>
      <c r="E38" t="s">
        <v>11</v>
      </c>
      <c r="F38">
        <v>1</v>
      </c>
      <c r="G38" t="s">
        <v>47</v>
      </c>
      <c r="H38">
        <v>45354014</v>
      </c>
      <c r="I38">
        <v>13.99</v>
      </c>
      <c r="J38">
        <f t="shared" si="0"/>
        <v>13.99</v>
      </c>
    </row>
    <row r="39" spans="1:10" x14ac:dyDescent="0.3">
      <c r="A39" t="s">
        <v>9</v>
      </c>
      <c r="B39">
        <v>6006662</v>
      </c>
      <c r="C39" t="s">
        <v>10</v>
      </c>
      <c r="D39">
        <v>12762396</v>
      </c>
      <c r="E39" t="s">
        <v>11</v>
      </c>
      <c r="F39">
        <v>1</v>
      </c>
      <c r="G39" t="s">
        <v>48</v>
      </c>
      <c r="H39">
        <v>47325944</v>
      </c>
      <c r="I39">
        <v>19.989999999999998</v>
      </c>
      <c r="J39">
        <f t="shared" si="0"/>
        <v>19.989999999999998</v>
      </c>
    </row>
    <row r="40" spans="1:10" x14ac:dyDescent="0.3">
      <c r="A40" t="s">
        <v>9</v>
      </c>
      <c r="B40">
        <v>6006662</v>
      </c>
      <c r="C40" t="s">
        <v>10</v>
      </c>
      <c r="D40">
        <v>12762396</v>
      </c>
      <c r="E40" t="s">
        <v>11</v>
      </c>
      <c r="F40">
        <v>1</v>
      </c>
      <c r="G40" t="s">
        <v>49</v>
      </c>
      <c r="H40">
        <v>61297944</v>
      </c>
      <c r="I40">
        <v>2499.9899999999998</v>
      </c>
      <c r="J40">
        <f t="shared" si="0"/>
        <v>2499.9899999999998</v>
      </c>
    </row>
    <row r="41" spans="1:10" x14ac:dyDescent="0.3">
      <c r="A41" t="s">
        <v>9</v>
      </c>
      <c r="B41">
        <v>6006662</v>
      </c>
      <c r="C41" t="s">
        <v>10</v>
      </c>
      <c r="D41">
        <v>12762396</v>
      </c>
      <c r="E41" t="s">
        <v>11</v>
      </c>
      <c r="F41">
        <v>1</v>
      </c>
      <c r="G41" t="s">
        <v>50</v>
      </c>
      <c r="H41">
        <v>44763169</v>
      </c>
      <c r="I41">
        <v>29.99</v>
      </c>
      <c r="J41">
        <f t="shared" si="0"/>
        <v>29.99</v>
      </c>
    </row>
    <row r="42" spans="1:10" x14ac:dyDescent="0.3">
      <c r="A42" t="s">
        <v>9</v>
      </c>
      <c r="B42">
        <v>6006662</v>
      </c>
      <c r="C42" t="s">
        <v>10</v>
      </c>
      <c r="D42">
        <v>12762396</v>
      </c>
      <c r="E42" t="s">
        <v>11</v>
      </c>
      <c r="F42">
        <v>6</v>
      </c>
      <c r="G42" t="s">
        <v>51</v>
      </c>
      <c r="H42">
        <v>60716484</v>
      </c>
      <c r="I42">
        <v>19.989999999999998</v>
      </c>
      <c r="J42">
        <f t="shared" si="0"/>
        <v>119.94</v>
      </c>
    </row>
    <row r="43" spans="1:10" x14ac:dyDescent="0.3">
      <c r="A43" t="s">
        <v>9</v>
      </c>
      <c r="B43">
        <v>6006662</v>
      </c>
      <c r="C43" t="s">
        <v>10</v>
      </c>
      <c r="D43">
        <v>12762396</v>
      </c>
      <c r="E43" t="s">
        <v>11</v>
      </c>
      <c r="F43">
        <v>12</v>
      </c>
      <c r="G43" t="s">
        <v>52</v>
      </c>
      <c r="H43">
        <v>47276826</v>
      </c>
      <c r="I43">
        <v>1.99</v>
      </c>
      <c r="J43">
        <f t="shared" si="0"/>
        <v>23.88</v>
      </c>
    </row>
    <row r="44" spans="1:10" x14ac:dyDescent="0.3">
      <c r="A44" t="s">
        <v>9</v>
      </c>
      <c r="B44">
        <v>6006662</v>
      </c>
      <c r="C44" t="s">
        <v>10</v>
      </c>
      <c r="D44">
        <v>12762396</v>
      </c>
      <c r="E44" t="s">
        <v>11</v>
      </c>
      <c r="F44">
        <v>2</v>
      </c>
      <c r="G44" t="s">
        <v>53</v>
      </c>
      <c r="H44">
        <v>47328501</v>
      </c>
      <c r="I44">
        <v>27.99</v>
      </c>
      <c r="J44">
        <f t="shared" si="0"/>
        <v>55.98</v>
      </c>
    </row>
    <row r="45" spans="1:10" x14ac:dyDescent="0.3">
      <c r="A45" t="s">
        <v>9</v>
      </c>
      <c r="B45">
        <v>6006662</v>
      </c>
      <c r="C45" t="s">
        <v>10</v>
      </c>
      <c r="D45">
        <v>12762396</v>
      </c>
      <c r="E45" t="s">
        <v>11</v>
      </c>
      <c r="F45">
        <v>1</v>
      </c>
      <c r="G45" t="s">
        <v>54</v>
      </c>
      <c r="H45">
        <v>60008428</v>
      </c>
      <c r="I45">
        <v>18.989999999999998</v>
      </c>
      <c r="J45">
        <f t="shared" si="0"/>
        <v>18.989999999999998</v>
      </c>
    </row>
    <row r="46" spans="1:10" x14ac:dyDescent="0.3">
      <c r="A46" t="s">
        <v>9</v>
      </c>
      <c r="B46">
        <v>6006662</v>
      </c>
      <c r="C46" t="s">
        <v>10</v>
      </c>
      <c r="D46">
        <v>12762396</v>
      </c>
      <c r="E46" t="s">
        <v>11</v>
      </c>
      <c r="F46">
        <v>1</v>
      </c>
      <c r="G46" t="s">
        <v>55</v>
      </c>
      <c r="H46">
        <v>61017658</v>
      </c>
      <c r="I46">
        <v>44.99</v>
      </c>
      <c r="J46">
        <f t="shared" si="0"/>
        <v>44.99</v>
      </c>
    </row>
    <row r="47" spans="1:10" x14ac:dyDescent="0.3">
      <c r="A47" t="s">
        <v>9</v>
      </c>
      <c r="B47">
        <v>6006662</v>
      </c>
      <c r="C47" t="s">
        <v>10</v>
      </c>
      <c r="D47">
        <v>12762396</v>
      </c>
      <c r="E47" t="s">
        <v>11</v>
      </c>
      <c r="F47">
        <v>1</v>
      </c>
      <c r="G47" t="s">
        <v>56</v>
      </c>
      <c r="H47">
        <v>43167753</v>
      </c>
      <c r="I47">
        <v>64.989999999999995</v>
      </c>
      <c r="J47">
        <f t="shared" si="0"/>
        <v>64.989999999999995</v>
      </c>
    </row>
    <row r="48" spans="1:10" x14ac:dyDescent="0.3">
      <c r="A48" t="s">
        <v>9</v>
      </c>
      <c r="B48">
        <v>6006662</v>
      </c>
      <c r="C48" t="s">
        <v>10</v>
      </c>
      <c r="D48">
        <v>12762396</v>
      </c>
      <c r="E48" t="s">
        <v>11</v>
      </c>
      <c r="F48">
        <v>1</v>
      </c>
      <c r="G48" t="s">
        <v>57</v>
      </c>
      <c r="H48">
        <v>46586797</v>
      </c>
      <c r="I48">
        <v>149.99</v>
      </c>
      <c r="J48">
        <f t="shared" si="0"/>
        <v>149.99</v>
      </c>
    </row>
    <row r="49" spans="1:10" x14ac:dyDescent="0.3">
      <c r="A49" t="s">
        <v>9</v>
      </c>
      <c r="B49">
        <v>6006662</v>
      </c>
      <c r="C49" t="s">
        <v>10</v>
      </c>
      <c r="D49">
        <v>12762396</v>
      </c>
      <c r="E49" t="s">
        <v>11</v>
      </c>
      <c r="F49">
        <v>1</v>
      </c>
      <c r="G49" t="s">
        <v>58</v>
      </c>
      <c r="H49">
        <v>60433008</v>
      </c>
      <c r="I49">
        <v>6.99</v>
      </c>
      <c r="J49">
        <f t="shared" si="0"/>
        <v>6.99</v>
      </c>
    </row>
    <row r="50" spans="1:10" x14ac:dyDescent="0.3">
      <c r="A50" t="s">
        <v>9</v>
      </c>
      <c r="B50">
        <v>6006662</v>
      </c>
      <c r="C50" t="s">
        <v>10</v>
      </c>
      <c r="D50">
        <v>12762396</v>
      </c>
      <c r="E50" t="s">
        <v>11</v>
      </c>
      <c r="F50">
        <v>1</v>
      </c>
      <c r="G50" t="s">
        <v>59</v>
      </c>
      <c r="H50">
        <v>61786912</v>
      </c>
      <c r="I50">
        <v>168.99</v>
      </c>
      <c r="J50">
        <f t="shared" si="0"/>
        <v>168.99</v>
      </c>
    </row>
    <row r="51" spans="1:10" x14ac:dyDescent="0.3">
      <c r="A51" t="s">
        <v>9</v>
      </c>
      <c r="B51">
        <v>6006662</v>
      </c>
      <c r="C51" t="s">
        <v>10</v>
      </c>
      <c r="D51">
        <v>12762396</v>
      </c>
      <c r="E51" t="s">
        <v>11</v>
      </c>
      <c r="F51">
        <v>1</v>
      </c>
      <c r="G51" t="s">
        <v>60</v>
      </c>
      <c r="H51">
        <v>16327182</v>
      </c>
      <c r="I51">
        <v>2.4900000000000002</v>
      </c>
      <c r="J51">
        <f t="shared" si="0"/>
        <v>2.4900000000000002</v>
      </c>
    </row>
    <row r="52" spans="1:10" x14ac:dyDescent="0.3">
      <c r="A52" t="s">
        <v>9</v>
      </c>
      <c r="B52">
        <v>6006662</v>
      </c>
      <c r="C52" t="s">
        <v>10</v>
      </c>
      <c r="D52">
        <v>12762396</v>
      </c>
      <c r="E52" t="s">
        <v>11</v>
      </c>
      <c r="F52">
        <v>1</v>
      </c>
      <c r="G52" t="s">
        <v>61</v>
      </c>
      <c r="H52">
        <v>13588953</v>
      </c>
      <c r="I52">
        <v>17.989999999999998</v>
      </c>
      <c r="J52">
        <f t="shared" si="0"/>
        <v>17.989999999999998</v>
      </c>
    </row>
    <row r="53" spans="1:10" x14ac:dyDescent="0.3">
      <c r="A53" t="s">
        <v>9</v>
      </c>
      <c r="B53">
        <v>6006662</v>
      </c>
      <c r="C53" t="s">
        <v>10</v>
      </c>
      <c r="D53">
        <v>12762396</v>
      </c>
      <c r="E53" t="s">
        <v>11</v>
      </c>
      <c r="F53">
        <v>1</v>
      </c>
      <c r="G53" t="s">
        <v>62</v>
      </c>
      <c r="H53">
        <v>18666405</v>
      </c>
      <c r="I53">
        <v>39.99</v>
      </c>
      <c r="J53">
        <f t="shared" si="0"/>
        <v>39.99</v>
      </c>
    </row>
    <row r="54" spans="1:10" x14ac:dyDescent="0.3">
      <c r="A54" t="s">
        <v>9</v>
      </c>
      <c r="B54">
        <v>6006662</v>
      </c>
      <c r="C54" t="s">
        <v>10</v>
      </c>
      <c r="D54">
        <v>12762396</v>
      </c>
      <c r="E54" t="s">
        <v>11</v>
      </c>
      <c r="F54">
        <v>2</v>
      </c>
      <c r="G54" t="s">
        <v>63</v>
      </c>
      <c r="H54">
        <v>44901998</v>
      </c>
      <c r="I54">
        <v>14.99</v>
      </c>
      <c r="J54">
        <f t="shared" si="0"/>
        <v>29.98</v>
      </c>
    </row>
    <row r="55" spans="1:10" x14ac:dyDescent="0.3">
      <c r="A55" t="s">
        <v>9</v>
      </c>
      <c r="B55">
        <v>6006663</v>
      </c>
      <c r="C55" t="s">
        <v>64</v>
      </c>
      <c r="D55">
        <v>12762397</v>
      </c>
      <c r="E55" t="s">
        <v>11</v>
      </c>
      <c r="F55">
        <v>2</v>
      </c>
      <c r="G55" t="s">
        <v>65</v>
      </c>
      <c r="H55">
        <v>46803771</v>
      </c>
      <c r="I55">
        <v>440</v>
      </c>
      <c r="J55">
        <f t="shared" si="0"/>
        <v>880</v>
      </c>
    </row>
    <row r="56" spans="1:10" x14ac:dyDescent="0.3">
      <c r="A56" t="s">
        <v>9</v>
      </c>
      <c r="B56">
        <v>6006663</v>
      </c>
      <c r="C56" t="s">
        <v>64</v>
      </c>
      <c r="D56">
        <v>12762397</v>
      </c>
      <c r="E56" t="s">
        <v>11</v>
      </c>
      <c r="F56">
        <v>1</v>
      </c>
      <c r="G56" t="s">
        <v>66</v>
      </c>
      <c r="H56">
        <v>61822115</v>
      </c>
      <c r="I56">
        <v>229.99</v>
      </c>
      <c r="J56">
        <f t="shared" si="0"/>
        <v>229.99</v>
      </c>
    </row>
    <row r="57" spans="1:10" x14ac:dyDescent="0.3">
      <c r="A57" t="s">
        <v>9</v>
      </c>
      <c r="B57">
        <v>6006663</v>
      </c>
      <c r="C57" t="s">
        <v>64</v>
      </c>
      <c r="D57">
        <v>12762397</v>
      </c>
      <c r="E57" t="s">
        <v>11</v>
      </c>
      <c r="F57">
        <v>1</v>
      </c>
      <c r="G57" t="s">
        <v>67</v>
      </c>
      <c r="H57">
        <v>46479105</v>
      </c>
      <c r="I57">
        <v>109.99</v>
      </c>
      <c r="J57">
        <f t="shared" si="0"/>
        <v>109.99</v>
      </c>
    </row>
    <row r="58" spans="1:10" x14ac:dyDescent="0.3">
      <c r="A58" t="s">
        <v>9</v>
      </c>
      <c r="B58">
        <v>6006663</v>
      </c>
      <c r="C58" t="s">
        <v>64</v>
      </c>
      <c r="D58">
        <v>12762397</v>
      </c>
      <c r="E58" t="s">
        <v>11</v>
      </c>
      <c r="F58">
        <v>1</v>
      </c>
      <c r="G58" t="s">
        <v>68</v>
      </c>
      <c r="H58">
        <v>17944517</v>
      </c>
      <c r="I58">
        <v>129.99</v>
      </c>
      <c r="J58">
        <f t="shared" si="0"/>
        <v>129.99</v>
      </c>
    </row>
    <row r="59" spans="1:10" x14ac:dyDescent="0.3">
      <c r="A59" t="s">
        <v>9</v>
      </c>
      <c r="B59">
        <v>6006663</v>
      </c>
      <c r="C59" t="s">
        <v>64</v>
      </c>
      <c r="D59">
        <v>12762397</v>
      </c>
      <c r="E59" t="s">
        <v>11</v>
      </c>
      <c r="F59">
        <v>1</v>
      </c>
      <c r="G59" t="s">
        <v>69</v>
      </c>
      <c r="H59">
        <v>47267404</v>
      </c>
      <c r="I59">
        <v>44.99</v>
      </c>
      <c r="J59">
        <f t="shared" si="0"/>
        <v>44.99</v>
      </c>
    </row>
    <row r="60" spans="1:10" x14ac:dyDescent="0.3">
      <c r="A60" t="s">
        <v>9</v>
      </c>
      <c r="B60">
        <v>6006663</v>
      </c>
      <c r="C60" t="s">
        <v>64</v>
      </c>
      <c r="D60">
        <v>12762397</v>
      </c>
      <c r="E60" t="s">
        <v>11</v>
      </c>
      <c r="F60">
        <v>1</v>
      </c>
      <c r="G60" t="s">
        <v>70</v>
      </c>
      <c r="H60">
        <v>40826509</v>
      </c>
      <c r="I60">
        <v>36.99</v>
      </c>
      <c r="J60">
        <f t="shared" si="0"/>
        <v>36.99</v>
      </c>
    </row>
    <row r="61" spans="1:10" x14ac:dyDescent="0.3">
      <c r="A61" t="s">
        <v>9</v>
      </c>
      <c r="B61">
        <v>6006663</v>
      </c>
      <c r="C61" t="s">
        <v>64</v>
      </c>
      <c r="D61">
        <v>12762397</v>
      </c>
      <c r="E61" t="s">
        <v>11</v>
      </c>
      <c r="F61">
        <v>1</v>
      </c>
      <c r="G61" t="s">
        <v>71</v>
      </c>
      <c r="H61">
        <v>62283861</v>
      </c>
      <c r="I61">
        <v>29.99</v>
      </c>
      <c r="J61">
        <f t="shared" si="0"/>
        <v>29.99</v>
      </c>
    </row>
    <row r="62" spans="1:10" x14ac:dyDescent="0.3">
      <c r="A62" t="s">
        <v>9</v>
      </c>
      <c r="B62">
        <v>6006663</v>
      </c>
      <c r="C62" t="s">
        <v>64</v>
      </c>
      <c r="D62">
        <v>12762397</v>
      </c>
      <c r="E62" t="s">
        <v>11</v>
      </c>
      <c r="F62">
        <v>1</v>
      </c>
      <c r="G62" t="s">
        <v>72</v>
      </c>
      <c r="H62">
        <v>42259114</v>
      </c>
      <c r="I62">
        <v>49.99</v>
      </c>
      <c r="J62">
        <f t="shared" si="0"/>
        <v>49.99</v>
      </c>
    </row>
    <row r="63" spans="1:10" x14ac:dyDescent="0.3">
      <c r="A63" t="s">
        <v>9</v>
      </c>
      <c r="B63">
        <v>6006663</v>
      </c>
      <c r="C63" t="s">
        <v>64</v>
      </c>
      <c r="D63">
        <v>12762397</v>
      </c>
      <c r="E63" t="s">
        <v>11</v>
      </c>
      <c r="F63">
        <v>1</v>
      </c>
      <c r="G63" t="s">
        <v>73</v>
      </c>
      <c r="H63">
        <v>46151933</v>
      </c>
      <c r="I63">
        <v>44.99</v>
      </c>
      <c r="J63">
        <f t="shared" si="0"/>
        <v>44.99</v>
      </c>
    </row>
    <row r="64" spans="1:10" x14ac:dyDescent="0.3">
      <c r="A64" t="s">
        <v>9</v>
      </c>
      <c r="B64">
        <v>6006663</v>
      </c>
      <c r="C64" t="s">
        <v>64</v>
      </c>
      <c r="D64">
        <v>12762397</v>
      </c>
      <c r="E64" t="s">
        <v>11</v>
      </c>
      <c r="F64">
        <v>1</v>
      </c>
      <c r="G64" t="s">
        <v>74</v>
      </c>
      <c r="H64">
        <v>42482222</v>
      </c>
      <c r="I64">
        <v>57.99</v>
      </c>
      <c r="J64">
        <f t="shared" si="0"/>
        <v>57.99</v>
      </c>
    </row>
    <row r="65" spans="1:10" x14ac:dyDescent="0.3">
      <c r="A65" t="s">
        <v>9</v>
      </c>
      <c r="B65">
        <v>6006663</v>
      </c>
      <c r="C65" t="s">
        <v>64</v>
      </c>
      <c r="D65">
        <v>12762397</v>
      </c>
      <c r="E65" t="s">
        <v>11</v>
      </c>
      <c r="F65">
        <v>2</v>
      </c>
      <c r="G65" t="s">
        <v>65</v>
      </c>
      <c r="H65">
        <v>46803771</v>
      </c>
      <c r="I65">
        <v>440</v>
      </c>
      <c r="J65">
        <f t="shared" si="0"/>
        <v>880</v>
      </c>
    </row>
    <row r="66" spans="1:10" x14ac:dyDescent="0.3">
      <c r="A66" t="s">
        <v>9</v>
      </c>
      <c r="B66">
        <v>6006663</v>
      </c>
      <c r="C66" t="s">
        <v>64</v>
      </c>
      <c r="D66">
        <v>12762397</v>
      </c>
      <c r="E66" t="s">
        <v>11</v>
      </c>
      <c r="F66">
        <v>2</v>
      </c>
      <c r="G66" t="s">
        <v>75</v>
      </c>
      <c r="H66">
        <v>61486928</v>
      </c>
      <c r="I66">
        <v>29.99</v>
      </c>
      <c r="J66">
        <f t="shared" si="0"/>
        <v>59.98</v>
      </c>
    </row>
    <row r="67" spans="1:10" x14ac:dyDescent="0.3">
      <c r="A67" t="s">
        <v>9</v>
      </c>
      <c r="B67">
        <v>6006663</v>
      </c>
      <c r="C67" t="s">
        <v>64</v>
      </c>
      <c r="D67">
        <v>12762397</v>
      </c>
      <c r="E67" t="s">
        <v>11</v>
      </c>
      <c r="F67">
        <v>2</v>
      </c>
      <c r="G67" t="s">
        <v>76</v>
      </c>
      <c r="H67">
        <v>61976726</v>
      </c>
      <c r="I67">
        <v>39.99</v>
      </c>
      <c r="J67">
        <f t="shared" ref="J67:J130" si="1">I67*F67</f>
        <v>79.98</v>
      </c>
    </row>
    <row r="68" spans="1:10" x14ac:dyDescent="0.3">
      <c r="A68" t="s">
        <v>9</v>
      </c>
      <c r="B68">
        <v>6006663</v>
      </c>
      <c r="C68" t="s">
        <v>64</v>
      </c>
      <c r="D68">
        <v>12762397</v>
      </c>
      <c r="E68" t="s">
        <v>11</v>
      </c>
      <c r="F68">
        <v>1</v>
      </c>
      <c r="G68" t="s">
        <v>77</v>
      </c>
      <c r="H68">
        <v>61260474</v>
      </c>
      <c r="I68">
        <v>34.99</v>
      </c>
      <c r="J68">
        <f t="shared" si="1"/>
        <v>34.99</v>
      </c>
    </row>
    <row r="69" spans="1:10" x14ac:dyDescent="0.3">
      <c r="A69" t="s">
        <v>9</v>
      </c>
      <c r="B69">
        <v>6006670</v>
      </c>
      <c r="C69" t="s">
        <v>78</v>
      </c>
      <c r="D69">
        <v>12762410</v>
      </c>
      <c r="E69" t="s">
        <v>11</v>
      </c>
      <c r="F69">
        <v>1</v>
      </c>
      <c r="G69" t="s">
        <v>79</v>
      </c>
      <c r="H69">
        <v>47680043</v>
      </c>
      <c r="I69">
        <v>149.99</v>
      </c>
      <c r="J69">
        <f t="shared" si="1"/>
        <v>149.99</v>
      </c>
    </row>
    <row r="70" spans="1:10" x14ac:dyDescent="0.3">
      <c r="A70" t="s">
        <v>9</v>
      </c>
      <c r="B70">
        <v>6006670</v>
      </c>
      <c r="C70" t="s">
        <v>78</v>
      </c>
      <c r="D70">
        <v>12762410</v>
      </c>
      <c r="E70" t="s">
        <v>11</v>
      </c>
      <c r="F70">
        <v>1</v>
      </c>
      <c r="G70" t="s">
        <v>80</v>
      </c>
      <c r="H70">
        <v>47680104</v>
      </c>
      <c r="I70">
        <v>149.99</v>
      </c>
      <c r="J70">
        <f t="shared" si="1"/>
        <v>149.99</v>
      </c>
    </row>
    <row r="71" spans="1:10" x14ac:dyDescent="0.3">
      <c r="A71" t="s">
        <v>9</v>
      </c>
      <c r="B71">
        <v>6006670</v>
      </c>
      <c r="C71" t="s">
        <v>78</v>
      </c>
      <c r="D71">
        <v>12762410</v>
      </c>
      <c r="E71" t="s">
        <v>11</v>
      </c>
      <c r="F71">
        <v>1</v>
      </c>
      <c r="G71" t="s">
        <v>81</v>
      </c>
      <c r="H71">
        <v>61817753</v>
      </c>
      <c r="I71">
        <v>179.99</v>
      </c>
      <c r="J71">
        <f t="shared" si="1"/>
        <v>179.99</v>
      </c>
    </row>
    <row r="72" spans="1:10" x14ac:dyDescent="0.3">
      <c r="A72" t="s">
        <v>9</v>
      </c>
      <c r="B72">
        <v>6006670</v>
      </c>
      <c r="C72" t="s">
        <v>78</v>
      </c>
      <c r="D72">
        <v>12762410</v>
      </c>
      <c r="E72" t="s">
        <v>11</v>
      </c>
      <c r="F72">
        <v>2</v>
      </c>
      <c r="G72" t="s">
        <v>82</v>
      </c>
      <c r="H72">
        <v>17096710</v>
      </c>
      <c r="I72">
        <v>49.99</v>
      </c>
      <c r="J72">
        <f t="shared" si="1"/>
        <v>99.98</v>
      </c>
    </row>
    <row r="73" spans="1:10" x14ac:dyDescent="0.3">
      <c r="A73" t="s">
        <v>9</v>
      </c>
      <c r="B73">
        <v>6006670</v>
      </c>
      <c r="C73" t="s">
        <v>78</v>
      </c>
      <c r="D73">
        <v>12762410</v>
      </c>
      <c r="E73" t="s">
        <v>11</v>
      </c>
      <c r="F73">
        <v>1</v>
      </c>
      <c r="G73" t="s">
        <v>83</v>
      </c>
      <c r="H73">
        <v>40094861</v>
      </c>
      <c r="I73">
        <v>59.99</v>
      </c>
      <c r="J73">
        <f t="shared" si="1"/>
        <v>59.99</v>
      </c>
    </row>
    <row r="74" spans="1:10" x14ac:dyDescent="0.3">
      <c r="A74" t="s">
        <v>9</v>
      </c>
      <c r="B74">
        <v>6006670</v>
      </c>
      <c r="C74" t="s">
        <v>78</v>
      </c>
      <c r="D74">
        <v>12762410</v>
      </c>
      <c r="E74" t="s">
        <v>11</v>
      </c>
      <c r="F74">
        <v>1</v>
      </c>
      <c r="G74" t="s">
        <v>84</v>
      </c>
      <c r="H74">
        <v>60864765</v>
      </c>
      <c r="I74">
        <v>49.99</v>
      </c>
      <c r="J74">
        <f t="shared" si="1"/>
        <v>49.99</v>
      </c>
    </row>
    <row r="75" spans="1:10" x14ac:dyDescent="0.3">
      <c r="A75" t="s">
        <v>9</v>
      </c>
      <c r="B75">
        <v>6006670</v>
      </c>
      <c r="C75" t="s">
        <v>78</v>
      </c>
      <c r="D75">
        <v>12762410</v>
      </c>
      <c r="E75" t="s">
        <v>11</v>
      </c>
      <c r="F75">
        <v>1</v>
      </c>
      <c r="G75" t="s">
        <v>85</v>
      </c>
      <c r="H75">
        <v>61261853</v>
      </c>
      <c r="I75">
        <v>89.99</v>
      </c>
      <c r="J75">
        <f t="shared" si="1"/>
        <v>89.99</v>
      </c>
    </row>
    <row r="76" spans="1:10" x14ac:dyDescent="0.3">
      <c r="A76" t="s">
        <v>9</v>
      </c>
      <c r="B76">
        <v>6006670</v>
      </c>
      <c r="C76" t="s">
        <v>78</v>
      </c>
      <c r="D76">
        <v>12762410</v>
      </c>
      <c r="E76" t="s">
        <v>11</v>
      </c>
      <c r="F76">
        <v>1</v>
      </c>
      <c r="G76" t="s">
        <v>86</v>
      </c>
      <c r="H76">
        <v>42243519</v>
      </c>
      <c r="I76">
        <v>39.99</v>
      </c>
      <c r="J76">
        <f t="shared" si="1"/>
        <v>39.99</v>
      </c>
    </row>
    <row r="77" spans="1:10" x14ac:dyDescent="0.3">
      <c r="A77" t="s">
        <v>9</v>
      </c>
      <c r="B77">
        <v>6006670</v>
      </c>
      <c r="C77" t="s">
        <v>78</v>
      </c>
      <c r="D77">
        <v>12762410</v>
      </c>
      <c r="E77" t="s">
        <v>11</v>
      </c>
      <c r="F77">
        <v>2</v>
      </c>
      <c r="G77" t="s">
        <v>87</v>
      </c>
      <c r="H77">
        <v>41518205</v>
      </c>
      <c r="I77">
        <v>23.99</v>
      </c>
      <c r="J77">
        <f t="shared" si="1"/>
        <v>47.98</v>
      </c>
    </row>
    <row r="78" spans="1:10" x14ac:dyDescent="0.3">
      <c r="A78" t="s">
        <v>9</v>
      </c>
      <c r="B78">
        <v>6006670</v>
      </c>
      <c r="C78" t="s">
        <v>78</v>
      </c>
      <c r="D78">
        <v>12762410</v>
      </c>
      <c r="E78" t="s">
        <v>11</v>
      </c>
      <c r="F78">
        <v>1</v>
      </c>
      <c r="G78" t="s">
        <v>88</v>
      </c>
      <c r="H78">
        <v>47055162</v>
      </c>
      <c r="I78">
        <v>148.99</v>
      </c>
      <c r="J78">
        <f t="shared" si="1"/>
        <v>148.99</v>
      </c>
    </row>
    <row r="79" spans="1:10" x14ac:dyDescent="0.3">
      <c r="A79" t="s">
        <v>9</v>
      </c>
      <c r="B79">
        <v>6006670</v>
      </c>
      <c r="C79" t="s">
        <v>78</v>
      </c>
      <c r="D79">
        <v>12762410</v>
      </c>
      <c r="E79" t="s">
        <v>11</v>
      </c>
      <c r="F79">
        <v>1</v>
      </c>
      <c r="G79" t="s">
        <v>89</v>
      </c>
      <c r="H79">
        <v>47443907</v>
      </c>
      <c r="I79">
        <v>99.75</v>
      </c>
      <c r="J79">
        <f t="shared" si="1"/>
        <v>99.75</v>
      </c>
    </row>
    <row r="80" spans="1:10" x14ac:dyDescent="0.3">
      <c r="A80" t="s">
        <v>9</v>
      </c>
      <c r="B80">
        <v>6006670</v>
      </c>
      <c r="C80" t="s">
        <v>78</v>
      </c>
      <c r="D80">
        <v>12762410</v>
      </c>
      <c r="E80" t="s">
        <v>11</v>
      </c>
      <c r="F80">
        <v>1</v>
      </c>
      <c r="G80" t="s">
        <v>90</v>
      </c>
      <c r="H80">
        <v>40761107</v>
      </c>
      <c r="I80">
        <v>89.99</v>
      </c>
      <c r="J80">
        <f t="shared" si="1"/>
        <v>89.99</v>
      </c>
    </row>
    <row r="81" spans="1:10" x14ac:dyDescent="0.3">
      <c r="A81" t="s">
        <v>9</v>
      </c>
      <c r="B81">
        <v>6006680</v>
      </c>
      <c r="C81" t="s">
        <v>91</v>
      </c>
      <c r="D81">
        <v>12762423</v>
      </c>
      <c r="E81" t="s">
        <v>11</v>
      </c>
      <c r="F81">
        <v>10</v>
      </c>
      <c r="G81" t="s">
        <v>92</v>
      </c>
      <c r="H81">
        <v>44579739</v>
      </c>
      <c r="I81">
        <v>59.99</v>
      </c>
      <c r="J81">
        <f t="shared" si="1"/>
        <v>599.9</v>
      </c>
    </row>
    <row r="82" spans="1:10" x14ac:dyDescent="0.3">
      <c r="A82" t="s">
        <v>9</v>
      </c>
      <c r="B82">
        <v>6006680</v>
      </c>
      <c r="C82" t="s">
        <v>91</v>
      </c>
      <c r="D82">
        <v>12762423</v>
      </c>
      <c r="E82" t="s">
        <v>11</v>
      </c>
      <c r="F82">
        <v>1</v>
      </c>
      <c r="G82" t="s">
        <v>93</v>
      </c>
      <c r="H82">
        <v>17958950</v>
      </c>
      <c r="I82">
        <v>4.99</v>
      </c>
      <c r="J82">
        <f t="shared" si="1"/>
        <v>4.99</v>
      </c>
    </row>
    <row r="83" spans="1:10" x14ac:dyDescent="0.3">
      <c r="A83" t="s">
        <v>9</v>
      </c>
      <c r="B83">
        <v>6006680</v>
      </c>
      <c r="C83" t="s">
        <v>91</v>
      </c>
      <c r="D83">
        <v>12762423</v>
      </c>
      <c r="E83" t="s">
        <v>11</v>
      </c>
      <c r="F83">
        <v>1</v>
      </c>
      <c r="G83" t="s">
        <v>94</v>
      </c>
      <c r="H83">
        <v>13307202</v>
      </c>
      <c r="I83">
        <v>4.99</v>
      </c>
      <c r="J83">
        <f t="shared" si="1"/>
        <v>4.99</v>
      </c>
    </row>
    <row r="84" spans="1:10" x14ac:dyDescent="0.3">
      <c r="A84" t="s">
        <v>9</v>
      </c>
      <c r="B84">
        <v>6006680</v>
      </c>
      <c r="C84" t="s">
        <v>91</v>
      </c>
      <c r="D84">
        <v>12762423</v>
      </c>
      <c r="E84" t="s">
        <v>11</v>
      </c>
      <c r="F84">
        <v>1</v>
      </c>
      <c r="G84" t="s">
        <v>95</v>
      </c>
      <c r="H84">
        <v>14902457</v>
      </c>
      <c r="I84">
        <v>34.99</v>
      </c>
      <c r="J84">
        <f t="shared" si="1"/>
        <v>34.99</v>
      </c>
    </row>
    <row r="85" spans="1:10" x14ac:dyDescent="0.3">
      <c r="A85" t="s">
        <v>9</v>
      </c>
      <c r="B85">
        <v>6006680</v>
      </c>
      <c r="C85" t="s">
        <v>91</v>
      </c>
      <c r="D85">
        <v>12762423</v>
      </c>
      <c r="E85" t="s">
        <v>11</v>
      </c>
      <c r="F85">
        <v>1</v>
      </c>
      <c r="G85" t="s">
        <v>96</v>
      </c>
      <c r="H85">
        <v>43094011</v>
      </c>
      <c r="I85">
        <v>99.99</v>
      </c>
      <c r="J85">
        <f t="shared" si="1"/>
        <v>99.99</v>
      </c>
    </row>
    <row r="86" spans="1:10" x14ac:dyDescent="0.3">
      <c r="A86" t="s">
        <v>9</v>
      </c>
      <c r="B86">
        <v>6006680</v>
      </c>
      <c r="C86" t="s">
        <v>91</v>
      </c>
      <c r="D86">
        <v>12762423</v>
      </c>
      <c r="E86" t="s">
        <v>11</v>
      </c>
      <c r="F86">
        <v>1</v>
      </c>
      <c r="G86" t="s">
        <v>97</v>
      </c>
      <c r="H86">
        <v>44048563</v>
      </c>
      <c r="I86">
        <v>49.99</v>
      </c>
      <c r="J86">
        <f t="shared" si="1"/>
        <v>49.99</v>
      </c>
    </row>
    <row r="87" spans="1:10" x14ac:dyDescent="0.3">
      <c r="A87" t="s">
        <v>9</v>
      </c>
      <c r="B87">
        <v>6006680</v>
      </c>
      <c r="C87" t="s">
        <v>91</v>
      </c>
      <c r="D87">
        <v>12762423</v>
      </c>
      <c r="E87" t="s">
        <v>11</v>
      </c>
      <c r="F87">
        <v>1</v>
      </c>
      <c r="G87" t="s">
        <v>98</v>
      </c>
      <c r="H87">
        <v>46698599</v>
      </c>
      <c r="I87">
        <v>39.99</v>
      </c>
      <c r="J87">
        <f t="shared" si="1"/>
        <v>39.99</v>
      </c>
    </row>
    <row r="88" spans="1:10" x14ac:dyDescent="0.3">
      <c r="A88" t="s">
        <v>9</v>
      </c>
      <c r="B88">
        <v>6006680</v>
      </c>
      <c r="C88" t="s">
        <v>91</v>
      </c>
      <c r="D88">
        <v>12762423</v>
      </c>
      <c r="E88" t="s">
        <v>11</v>
      </c>
      <c r="F88">
        <v>1</v>
      </c>
      <c r="G88" t="s">
        <v>99</v>
      </c>
      <c r="H88">
        <v>46947192</v>
      </c>
      <c r="I88">
        <v>49.99</v>
      </c>
      <c r="J88">
        <f t="shared" si="1"/>
        <v>49.99</v>
      </c>
    </row>
    <row r="89" spans="1:10" x14ac:dyDescent="0.3">
      <c r="A89" t="s">
        <v>9</v>
      </c>
      <c r="B89">
        <v>6006680</v>
      </c>
      <c r="C89" t="s">
        <v>91</v>
      </c>
      <c r="D89">
        <v>12762423</v>
      </c>
      <c r="E89" t="s">
        <v>11</v>
      </c>
      <c r="F89">
        <v>8</v>
      </c>
      <c r="G89" t="s">
        <v>100</v>
      </c>
      <c r="H89">
        <v>62173476</v>
      </c>
      <c r="I89">
        <v>59.99</v>
      </c>
      <c r="J89">
        <f t="shared" si="1"/>
        <v>479.92</v>
      </c>
    </row>
    <row r="90" spans="1:10" x14ac:dyDescent="0.3">
      <c r="A90" t="s">
        <v>9</v>
      </c>
      <c r="B90">
        <v>6006680</v>
      </c>
      <c r="C90" t="s">
        <v>91</v>
      </c>
      <c r="D90">
        <v>12762423</v>
      </c>
      <c r="E90" t="s">
        <v>11</v>
      </c>
      <c r="F90">
        <v>1</v>
      </c>
      <c r="G90" t="s">
        <v>101</v>
      </c>
      <c r="H90">
        <v>62601207</v>
      </c>
      <c r="I90">
        <v>59.99</v>
      </c>
      <c r="J90">
        <f t="shared" si="1"/>
        <v>59.99</v>
      </c>
    </row>
    <row r="91" spans="1:10" x14ac:dyDescent="0.3">
      <c r="A91" t="s">
        <v>9</v>
      </c>
      <c r="B91">
        <v>6006680</v>
      </c>
      <c r="C91" t="s">
        <v>91</v>
      </c>
      <c r="D91">
        <v>12762423</v>
      </c>
      <c r="E91" t="s">
        <v>11</v>
      </c>
      <c r="F91">
        <v>1</v>
      </c>
      <c r="G91" t="s">
        <v>102</v>
      </c>
      <c r="H91">
        <v>46655813</v>
      </c>
      <c r="I91">
        <v>9.99</v>
      </c>
      <c r="J91">
        <f t="shared" si="1"/>
        <v>9.99</v>
      </c>
    </row>
    <row r="92" spans="1:10" x14ac:dyDescent="0.3">
      <c r="A92" t="s">
        <v>9</v>
      </c>
      <c r="B92">
        <v>6006680</v>
      </c>
      <c r="C92" t="s">
        <v>91</v>
      </c>
      <c r="D92">
        <v>12762423</v>
      </c>
      <c r="E92" t="s">
        <v>11</v>
      </c>
      <c r="F92">
        <v>1</v>
      </c>
      <c r="G92" t="s">
        <v>103</v>
      </c>
      <c r="H92">
        <v>13368163</v>
      </c>
      <c r="I92">
        <v>15.99</v>
      </c>
      <c r="J92">
        <f t="shared" si="1"/>
        <v>15.99</v>
      </c>
    </row>
    <row r="93" spans="1:10" x14ac:dyDescent="0.3">
      <c r="A93" t="s">
        <v>9</v>
      </c>
      <c r="B93">
        <v>6006680</v>
      </c>
      <c r="C93" t="s">
        <v>91</v>
      </c>
      <c r="D93">
        <v>12762423</v>
      </c>
      <c r="E93" t="s">
        <v>11</v>
      </c>
      <c r="F93">
        <v>1</v>
      </c>
      <c r="G93" t="s">
        <v>104</v>
      </c>
      <c r="H93">
        <v>45773020</v>
      </c>
      <c r="I93">
        <v>49.99</v>
      </c>
      <c r="J93">
        <f t="shared" si="1"/>
        <v>49.99</v>
      </c>
    </row>
    <row r="94" spans="1:10" x14ac:dyDescent="0.3">
      <c r="A94" t="s">
        <v>9</v>
      </c>
      <c r="B94">
        <v>6006680</v>
      </c>
      <c r="C94" t="s">
        <v>91</v>
      </c>
      <c r="D94">
        <v>12762423</v>
      </c>
      <c r="E94" t="s">
        <v>11</v>
      </c>
      <c r="F94">
        <v>1</v>
      </c>
      <c r="G94" t="s">
        <v>105</v>
      </c>
      <c r="H94">
        <v>61192409</v>
      </c>
      <c r="I94">
        <v>29.99</v>
      </c>
      <c r="J94">
        <f t="shared" si="1"/>
        <v>29.99</v>
      </c>
    </row>
    <row r="95" spans="1:10" x14ac:dyDescent="0.3">
      <c r="A95" t="s">
        <v>9</v>
      </c>
      <c r="B95">
        <v>6006680</v>
      </c>
      <c r="C95" t="s">
        <v>91</v>
      </c>
      <c r="D95">
        <v>12762423</v>
      </c>
      <c r="E95" t="s">
        <v>11</v>
      </c>
      <c r="F95">
        <v>2</v>
      </c>
      <c r="G95" t="s">
        <v>106</v>
      </c>
      <c r="H95">
        <v>13029784</v>
      </c>
      <c r="I95">
        <v>29.99</v>
      </c>
      <c r="J95">
        <f t="shared" si="1"/>
        <v>59.98</v>
      </c>
    </row>
    <row r="96" spans="1:10" x14ac:dyDescent="0.3">
      <c r="A96" t="s">
        <v>9</v>
      </c>
      <c r="B96">
        <v>6006680</v>
      </c>
      <c r="C96" t="s">
        <v>91</v>
      </c>
      <c r="D96">
        <v>12762423</v>
      </c>
      <c r="E96" t="s">
        <v>11</v>
      </c>
      <c r="F96">
        <v>1</v>
      </c>
      <c r="G96" t="s">
        <v>107</v>
      </c>
      <c r="H96">
        <v>62316637</v>
      </c>
      <c r="I96">
        <v>29.99</v>
      </c>
      <c r="J96">
        <f t="shared" si="1"/>
        <v>29.99</v>
      </c>
    </row>
    <row r="97" spans="1:10" x14ac:dyDescent="0.3">
      <c r="A97" t="s">
        <v>9</v>
      </c>
      <c r="B97">
        <v>6006680</v>
      </c>
      <c r="C97" t="s">
        <v>91</v>
      </c>
      <c r="D97">
        <v>12762423</v>
      </c>
      <c r="E97" t="s">
        <v>11</v>
      </c>
      <c r="F97">
        <v>5</v>
      </c>
      <c r="G97" t="s">
        <v>108</v>
      </c>
      <c r="H97">
        <v>62569897</v>
      </c>
      <c r="I97">
        <v>69.989999999999995</v>
      </c>
      <c r="J97">
        <f t="shared" si="1"/>
        <v>349.95</v>
      </c>
    </row>
    <row r="98" spans="1:10" x14ac:dyDescent="0.3">
      <c r="A98" t="s">
        <v>9</v>
      </c>
      <c r="B98">
        <v>6006680</v>
      </c>
      <c r="C98" t="s">
        <v>91</v>
      </c>
      <c r="D98">
        <v>12762423</v>
      </c>
      <c r="E98" t="s">
        <v>11</v>
      </c>
      <c r="F98">
        <v>4</v>
      </c>
      <c r="G98" t="s">
        <v>109</v>
      </c>
      <c r="H98">
        <v>42967118</v>
      </c>
      <c r="I98">
        <v>99.99</v>
      </c>
      <c r="J98">
        <f t="shared" si="1"/>
        <v>399.96</v>
      </c>
    </row>
    <row r="99" spans="1:10" x14ac:dyDescent="0.3">
      <c r="A99" t="s">
        <v>9</v>
      </c>
      <c r="B99">
        <v>6006680</v>
      </c>
      <c r="C99" t="s">
        <v>91</v>
      </c>
      <c r="D99">
        <v>12762423</v>
      </c>
      <c r="E99" t="s">
        <v>11</v>
      </c>
      <c r="F99">
        <v>2</v>
      </c>
      <c r="G99" t="s">
        <v>110</v>
      </c>
      <c r="H99">
        <v>44512545</v>
      </c>
      <c r="I99">
        <v>299.99</v>
      </c>
      <c r="J99">
        <f t="shared" si="1"/>
        <v>599.98</v>
      </c>
    </row>
    <row r="100" spans="1:10" x14ac:dyDescent="0.3">
      <c r="A100" t="s">
        <v>9</v>
      </c>
      <c r="B100">
        <v>6006680</v>
      </c>
      <c r="C100" t="s">
        <v>91</v>
      </c>
      <c r="D100">
        <v>12762423</v>
      </c>
      <c r="E100" t="s">
        <v>11</v>
      </c>
      <c r="F100">
        <v>1</v>
      </c>
      <c r="G100" t="s">
        <v>111</v>
      </c>
      <c r="H100">
        <v>60262790</v>
      </c>
      <c r="I100">
        <v>9.99</v>
      </c>
      <c r="J100">
        <f t="shared" si="1"/>
        <v>9.99</v>
      </c>
    </row>
    <row r="101" spans="1:10" x14ac:dyDescent="0.3">
      <c r="A101" t="s">
        <v>9</v>
      </c>
      <c r="B101">
        <v>6006685</v>
      </c>
      <c r="C101" t="s">
        <v>112</v>
      </c>
      <c r="D101">
        <v>12762429</v>
      </c>
      <c r="E101" t="s">
        <v>11</v>
      </c>
      <c r="F101">
        <v>1</v>
      </c>
      <c r="G101" t="s">
        <v>113</v>
      </c>
      <c r="H101">
        <v>63157499</v>
      </c>
      <c r="I101">
        <v>145.99</v>
      </c>
      <c r="J101">
        <f t="shared" si="1"/>
        <v>145.99</v>
      </c>
    </row>
    <row r="102" spans="1:10" x14ac:dyDescent="0.3">
      <c r="A102" t="s">
        <v>9</v>
      </c>
      <c r="B102">
        <v>6006685</v>
      </c>
      <c r="C102" t="s">
        <v>112</v>
      </c>
      <c r="D102">
        <v>12762429</v>
      </c>
      <c r="E102" t="s">
        <v>11</v>
      </c>
      <c r="F102">
        <v>1</v>
      </c>
      <c r="G102" t="s">
        <v>114</v>
      </c>
      <c r="H102">
        <v>61757011</v>
      </c>
      <c r="I102">
        <v>109.99</v>
      </c>
      <c r="J102">
        <f t="shared" si="1"/>
        <v>109.99</v>
      </c>
    </row>
    <row r="103" spans="1:10" x14ac:dyDescent="0.3">
      <c r="A103" t="s">
        <v>9</v>
      </c>
      <c r="B103">
        <v>6006685</v>
      </c>
      <c r="C103" t="s">
        <v>112</v>
      </c>
      <c r="D103">
        <v>12762429</v>
      </c>
      <c r="E103" t="s">
        <v>11</v>
      </c>
      <c r="F103">
        <v>1</v>
      </c>
      <c r="G103" t="s">
        <v>115</v>
      </c>
      <c r="H103">
        <v>41905586</v>
      </c>
      <c r="I103">
        <v>14.99</v>
      </c>
      <c r="J103">
        <f t="shared" si="1"/>
        <v>14.99</v>
      </c>
    </row>
    <row r="104" spans="1:10" x14ac:dyDescent="0.3">
      <c r="A104" t="s">
        <v>9</v>
      </c>
      <c r="B104">
        <v>6006685</v>
      </c>
      <c r="C104" t="s">
        <v>112</v>
      </c>
      <c r="D104">
        <v>12762429</v>
      </c>
      <c r="E104" t="s">
        <v>11</v>
      </c>
      <c r="F104">
        <v>1</v>
      </c>
      <c r="G104" t="s">
        <v>116</v>
      </c>
      <c r="H104">
        <v>42048077</v>
      </c>
      <c r="I104">
        <v>39.99</v>
      </c>
      <c r="J104">
        <f t="shared" si="1"/>
        <v>39.99</v>
      </c>
    </row>
    <row r="105" spans="1:10" x14ac:dyDescent="0.3">
      <c r="A105" t="s">
        <v>9</v>
      </c>
      <c r="B105">
        <v>6006685</v>
      </c>
      <c r="C105" t="s">
        <v>112</v>
      </c>
      <c r="D105">
        <v>12762429</v>
      </c>
      <c r="E105" t="s">
        <v>11</v>
      </c>
      <c r="F105">
        <v>1</v>
      </c>
      <c r="G105" t="s">
        <v>117</v>
      </c>
      <c r="H105">
        <v>43330751</v>
      </c>
      <c r="I105">
        <v>169.99</v>
      </c>
      <c r="J105">
        <f t="shared" si="1"/>
        <v>169.99</v>
      </c>
    </row>
    <row r="106" spans="1:10" x14ac:dyDescent="0.3">
      <c r="A106" t="s">
        <v>9</v>
      </c>
      <c r="B106">
        <v>6006685</v>
      </c>
      <c r="C106" t="s">
        <v>112</v>
      </c>
      <c r="D106">
        <v>12762429</v>
      </c>
      <c r="E106" t="s">
        <v>11</v>
      </c>
      <c r="F106">
        <v>1</v>
      </c>
      <c r="G106" t="s">
        <v>118</v>
      </c>
      <c r="H106">
        <v>44256531</v>
      </c>
      <c r="I106">
        <v>49.99</v>
      </c>
      <c r="J106">
        <f t="shared" si="1"/>
        <v>49.99</v>
      </c>
    </row>
    <row r="107" spans="1:10" x14ac:dyDescent="0.3">
      <c r="A107" t="s">
        <v>9</v>
      </c>
      <c r="B107">
        <v>6006685</v>
      </c>
      <c r="C107" t="s">
        <v>112</v>
      </c>
      <c r="D107">
        <v>12762429</v>
      </c>
      <c r="E107" t="s">
        <v>11</v>
      </c>
      <c r="F107">
        <v>1</v>
      </c>
      <c r="G107" t="s">
        <v>119</v>
      </c>
      <c r="H107">
        <v>18540762</v>
      </c>
      <c r="I107">
        <v>199.99</v>
      </c>
      <c r="J107">
        <f t="shared" si="1"/>
        <v>199.99</v>
      </c>
    </row>
    <row r="108" spans="1:10" x14ac:dyDescent="0.3">
      <c r="A108" t="s">
        <v>9</v>
      </c>
      <c r="B108">
        <v>6006685</v>
      </c>
      <c r="C108" t="s">
        <v>112</v>
      </c>
      <c r="D108">
        <v>12762429</v>
      </c>
      <c r="E108" t="s">
        <v>11</v>
      </c>
      <c r="F108">
        <v>1</v>
      </c>
      <c r="G108" t="s">
        <v>120</v>
      </c>
      <c r="H108">
        <v>61130982</v>
      </c>
      <c r="I108">
        <v>75.989999999999995</v>
      </c>
      <c r="J108">
        <f t="shared" si="1"/>
        <v>75.989999999999995</v>
      </c>
    </row>
    <row r="109" spans="1:10" x14ac:dyDescent="0.3">
      <c r="A109" t="s">
        <v>9</v>
      </c>
      <c r="B109">
        <v>6006685</v>
      </c>
      <c r="C109" t="s">
        <v>112</v>
      </c>
      <c r="D109">
        <v>12762429</v>
      </c>
      <c r="E109" t="s">
        <v>11</v>
      </c>
      <c r="F109">
        <v>1</v>
      </c>
      <c r="G109" t="s">
        <v>121</v>
      </c>
      <c r="H109">
        <v>46183514</v>
      </c>
      <c r="I109">
        <v>27.99</v>
      </c>
      <c r="J109">
        <f t="shared" si="1"/>
        <v>27.99</v>
      </c>
    </row>
    <row r="110" spans="1:10" x14ac:dyDescent="0.3">
      <c r="A110" t="s">
        <v>9</v>
      </c>
      <c r="B110">
        <v>6006685</v>
      </c>
      <c r="C110" t="s">
        <v>112</v>
      </c>
      <c r="D110">
        <v>12762429</v>
      </c>
      <c r="E110" t="s">
        <v>11</v>
      </c>
      <c r="F110">
        <v>1</v>
      </c>
      <c r="G110" t="s">
        <v>122</v>
      </c>
      <c r="H110">
        <v>47191068</v>
      </c>
      <c r="I110">
        <v>199.99</v>
      </c>
      <c r="J110">
        <f t="shared" si="1"/>
        <v>199.99</v>
      </c>
    </row>
    <row r="111" spans="1:10" x14ac:dyDescent="0.3">
      <c r="A111" t="s">
        <v>9</v>
      </c>
      <c r="B111">
        <v>6006685</v>
      </c>
      <c r="C111" t="s">
        <v>112</v>
      </c>
      <c r="D111">
        <v>12762429</v>
      </c>
      <c r="E111" t="s">
        <v>11</v>
      </c>
      <c r="F111">
        <v>1</v>
      </c>
      <c r="G111" t="s">
        <v>123</v>
      </c>
      <c r="H111">
        <v>62316101</v>
      </c>
      <c r="I111">
        <v>44.99</v>
      </c>
      <c r="J111">
        <f t="shared" si="1"/>
        <v>44.99</v>
      </c>
    </row>
    <row r="112" spans="1:10" x14ac:dyDescent="0.3">
      <c r="A112" t="s">
        <v>9</v>
      </c>
      <c r="B112">
        <v>6006685</v>
      </c>
      <c r="C112" t="s">
        <v>112</v>
      </c>
      <c r="D112">
        <v>12762429</v>
      </c>
      <c r="E112" t="s">
        <v>11</v>
      </c>
      <c r="F112">
        <v>1</v>
      </c>
      <c r="G112" t="s">
        <v>124</v>
      </c>
      <c r="H112">
        <v>41134801</v>
      </c>
      <c r="I112">
        <v>229.99</v>
      </c>
      <c r="J112">
        <f t="shared" si="1"/>
        <v>229.99</v>
      </c>
    </row>
    <row r="113" spans="1:10" x14ac:dyDescent="0.3">
      <c r="A113" t="s">
        <v>9</v>
      </c>
      <c r="B113">
        <v>6006685</v>
      </c>
      <c r="C113" t="s">
        <v>112</v>
      </c>
      <c r="D113">
        <v>12762429</v>
      </c>
      <c r="E113" t="s">
        <v>11</v>
      </c>
      <c r="F113">
        <v>1</v>
      </c>
      <c r="G113" t="s">
        <v>125</v>
      </c>
      <c r="H113">
        <v>44822293</v>
      </c>
      <c r="I113">
        <v>19.989999999999998</v>
      </c>
      <c r="J113">
        <f t="shared" si="1"/>
        <v>19.989999999999998</v>
      </c>
    </row>
    <row r="114" spans="1:10" x14ac:dyDescent="0.3">
      <c r="A114" t="s">
        <v>9</v>
      </c>
      <c r="B114">
        <v>6006685</v>
      </c>
      <c r="C114" t="s">
        <v>112</v>
      </c>
      <c r="D114">
        <v>12762429</v>
      </c>
      <c r="E114" t="s">
        <v>11</v>
      </c>
      <c r="F114">
        <v>1</v>
      </c>
      <c r="G114" t="s">
        <v>126</v>
      </c>
      <c r="H114">
        <v>47634305</v>
      </c>
      <c r="I114">
        <v>29.99</v>
      </c>
      <c r="J114">
        <f t="shared" si="1"/>
        <v>29.99</v>
      </c>
    </row>
    <row r="115" spans="1:10" x14ac:dyDescent="0.3">
      <c r="A115" t="s">
        <v>9</v>
      </c>
      <c r="B115">
        <v>6006685</v>
      </c>
      <c r="C115" t="s">
        <v>112</v>
      </c>
      <c r="D115">
        <v>12762429</v>
      </c>
      <c r="E115" t="s">
        <v>11</v>
      </c>
      <c r="F115">
        <v>1</v>
      </c>
      <c r="G115" t="s">
        <v>127</v>
      </c>
      <c r="H115">
        <v>60859914</v>
      </c>
      <c r="I115">
        <v>299.99</v>
      </c>
      <c r="J115">
        <f t="shared" si="1"/>
        <v>299.99</v>
      </c>
    </row>
    <row r="116" spans="1:10" x14ac:dyDescent="0.3">
      <c r="A116" t="s">
        <v>9</v>
      </c>
      <c r="B116">
        <v>6006685</v>
      </c>
      <c r="C116" t="s">
        <v>112</v>
      </c>
      <c r="D116">
        <v>12762429</v>
      </c>
      <c r="E116" t="s">
        <v>11</v>
      </c>
      <c r="F116">
        <v>1</v>
      </c>
      <c r="G116" t="s">
        <v>128</v>
      </c>
      <c r="H116">
        <v>62338554</v>
      </c>
      <c r="I116">
        <v>260</v>
      </c>
      <c r="J116">
        <f t="shared" si="1"/>
        <v>260</v>
      </c>
    </row>
    <row r="117" spans="1:10" x14ac:dyDescent="0.3">
      <c r="A117" t="s">
        <v>9</v>
      </c>
      <c r="B117">
        <v>6006685</v>
      </c>
      <c r="C117" t="s">
        <v>112</v>
      </c>
      <c r="D117">
        <v>12762429</v>
      </c>
      <c r="E117" t="s">
        <v>11</v>
      </c>
      <c r="F117">
        <v>1</v>
      </c>
      <c r="G117" t="s">
        <v>129</v>
      </c>
      <c r="H117">
        <v>43321308</v>
      </c>
      <c r="I117">
        <v>39.99</v>
      </c>
      <c r="J117">
        <f t="shared" si="1"/>
        <v>39.99</v>
      </c>
    </row>
    <row r="118" spans="1:10" x14ac:dyDescent="0.3">
      <c r="A118" t="s">
        <v>9</v>
      </c>
      <c r="B118">
        <v>6006685</v>
      </c>
      <c r="C118" t="s">
        <v>112</v>
      </c>
      <c r="D118">
        <v>12762429</v>
      </c>
      <c r="E118" t="s">
        <v>11</v>
      </c>
      <c r="F118">
        <v>1</v>
      </c>
      <c r="G118" t="s">
        <v>130</v>
      </c>
      <c r="H118">
        <v>46658876</v>
      </c>
      <c r="I118">
        <v>213.99</v>
      </c>
      <c r="J118">
        <f t="shared" si="1"/>
        <v>213.99</v>
      </c>
    </row>
    <row r="119" spans="1:10" x14ac:dyDescent="0.3">
      <c r="A119" t="s">
        <v>9</v>
      </c>
      <c r="B119">
        <v>6006685</v>
      </c>
      <c r="C119" t="s">
        <v>112</v>
      </c>
      <c r="D119">
        <v>12762429</v>
      </c>
      <c r="E119" t="s">
        <v>11</v>
      </c>
      <c r="F119">
        <v>1</v>
      </c>
      <c r="G119" t="s">
        <v>131</v>
      </c>
      <c r="H119">
        <v>42971108</v>
      </c>
      <c r="I119">
        <v>44.99</v>
      </c>
      <c r="J119">
        <f t="shared" si="1"/>
        <v>44.99</v>
      </c>
    </row>
    <row r="120" spans="1:10" x14ac:dyDescent="0.3">
      <c r="A120" t="s">
        <v>9</v>
      </c>
      <c r="B120">
        <v>6006694</v>
      </c>
      <c r="C120" t="s">
        <v>132</v>
      </c>
      <c r="D120">
        <v>12762439</v>
      </c>
      <c r="E120" t="s">
        <v>11</v>
      </c>
      <c r="F120">
        <v>3</v>
      </c>
      <c r="G120" t="s">
        <v>133</v>
      </c>
      <c r="H120">
        <v>42608301</v>
      </c>
      <c r="I120">
        <v>24.99</v>
      </c>
      <c r="J120">
        <f t="shared" si="1"/>
        <v>74.97</v>
      </c>
    </row>
    <row r="121" spans="1:10" x14ac:dyDescent="0.3">
      <c r="A121" t="s">
        <v>9</v>
      </c>
      <c r="B121">
        <v>6006694</v>
      </c>
      <c r="C121" t="s">
        <v>132</v>
      </c>
      <c r="D121">
        <v>12762439</v>
      </c>
      <c r="E121" t="s">
        <v>11</v>
      </c>
      <c r="F121">
        <v>1</v>
      </c>
      <c r="G121" t="s">
        <v>134</v>
      </c>
      <c r="H121">
        <v>47230866</v>
      </c>
      <c r="I121">
        <v>59.99</v>
      </c>
      <c r="J121">
        <f t="shared" si="1"/>
        <v>59.99</v>
      </c>
    </row>
    <row r="122" spans="1:10" x14ac:dyDescent="0.3">
      <c r="A122" t="s">
        <v>9</v>
      </c>
      <c r="B122">
        <v>6006694</v>
      </c>
      <c r="C122" t="s">
        <v>132</v>
      </c>
      <c r="D122">
        <v>12762439</v>
      </c>
      <c r="E122" t="s">
        <v>11</v>
      </c>
      <c r="F122">
        <v>6</v>
      </c>
      <c r="G122" t="s">
        <v>135</v>
      </c>
      <c r="H122">
        <v>13057451</v>
      </c>
      <c r="I122">
        <v>29.99</v>
      </c>
      <c r="J122">
        <f t="shared" si="1"/>
        <v>179.94</v>
      </c>
    </row>
    <row r="123" spans="1:10" x14ac:dyDescent="0.3">
      <c r="A123" t="s">
        <v>9</v>
      </c>
      <c r="B123">
        <v>6006694</v>
      </c>
      <c r="C123" t="s">
        <v>132</v>
      </c>
      <c r="D123">
        <v>12762439</v>
      </c>
      <c r="E123" t="s">
        <v>11</v>
      </c>
      <c r="F123">
        <v>2</v>
      </c>
      <c r="G123" t="s">
        <v>136</v>
      </c>
      <c r="H123">
        <v>42614517</v>
      </c>
      <c r="I123">
        <v>29.99</v>
      </c>
      <c r="J123">
        <f t="shared" si="1"/>
        <v>59.98</v>
      </c>
    </row>
    <row r="124" spans="1:10" x14ac:dyDescent="0.3">
      <c r="A124" t="s">
        <v>9</v>
      </c>
      <c r="B124">
        <v>6006694</v>
      </c>
      <c r="C124" t="s">
        <v>132</v>
      </c>
      <c r="D124">
        <v>12762439</v>
      </c>
      <c r="E124" t="s">
        <v>11</v>
      </c>
      <c r="F124">
        <v>1</v>
      </c>
      <c r="G124" t="s">
        <v>137</v>
      </c>
      <c r="H124">
        <v>16787965</v>
      </c>
      <c r="I124">
        <v>99.99</v>
      </c>
      <c r="J124">
        <f t="shared" si="1"/>
        <v>99.99</v>
      </c>
    </row>
    <row r="125" spans="1:10" x14ac:dyDescent="0.3">
      <c r="A125" t="s">
        <v>9</v>
      </c>
      <c r="B125">
        <v>6006694</v>
      </c>
      <c r="C125" t="s">
        <v>132</v>
      </c>
      <c r="D125">
        <v>12762439</v>
      </c>
      <c r="E125" t="s">
        <v>11</v>
      </c>
      <c r="F125">
        <v>1</v>
      </c>
      <c r="G125" t="s">
        <v>138</v>
      </c>
      <c r="H125">
        <v>17394428</v>
      </c>
      <c r="I125">
        <v>89.99</v>
      </c>
      <c r="J125">
        <f t="shared" si="1"/>
        <v>89.99</v>
      </c>
    </row>
    <row r="126" spans="1:10" x14ac:dyDescent="0.3">
      <c r="A126" t="s">
        <v>9</v>
      </c>
      <c r="B126">
        <v>6006694</v>
      </c>
      <c r="C126" t="s">
        <v>132</v>
      </c>
      <c r="D126">
        <v>12762439</v>
      </c>
      <c r="E126" t="s">
        <v>11</v>
      </c>
      <c r="F126">
        <v>2</v>
      </c>
      <c r="G126" t="s">
        <v>139</v>
      </c>
      <c r="H126">
        <v>60835550</v>
      </c>
      <c r="I126">
        <v>399.99</v>
      </c>
      <c r="J126">
        <f t="shared" si="1"/>
        <v>799.98</v>
      </c>
    </row>
    <row r="127" spans="1:10" x14ac:dyDescent="0.3">
      <c r="A127" t="s">
        <v>9</v>
      </c>
      <c r="B127">
        <v>6006694</v>
      </c>
      <c r="C127" t="s">
        <v>132</v>
      </c>
      <c r="D127">
        <v>12762439</v>
      </c>
      <c r="E127" t="s">
        <v>11</v>
      </c>
      <c r="F127">
        <v>3</v>
      </c>
      <c r="G127" t="s">
        <v>140</v>
      </c>
      <c r="H127">
        <v>44697709</v>
      </c>
      <c r="I127">
        <v>59.99</v>
      </c>
      <c r="J127">
        <f t="shared" si="1"/>
        <v>179.97</v>
      </c>
    </row>
    <row r="128" spans="1:10" x14ac:dyDescent="0.3">
      <c r="A128" t="s">
        <v>9</v>
      </c>
      <c r="B128">
        <v>6006694</v>
      </c>
      <c r="C128" t="s">
        <v>132</v>
      </c>
      <c r="D128">
        <v>12762439</v>
      </c>
      <c r="E128" t="s">
        <v>11</v>
      </c>
      <c r="F128">
        <v>1</v>
      </c>
      <c r="G128" t="s">
        <v>141</v>
      </c>
      <c r="H128">
        <v>62285735</v>
      </c>
      <c r="I128">
        <v>49.99</v>
      </c>
      <c r="J128">
        <f t="shared" si="1"/>
        <v>49.99</v>
      </c>
    </row>
    <row r="129" spans="1:10" x14ac:dyDescent="0.3">
      <c r="A129" t="s">
        <v>9</v>
      </c>
      <c r="B129">
        <v>6006694</v>
      </c>
      <c r="C129" t="s">
        <v>132</v>
      </c>
      <c r="D129">
        <v>12762439</v>
      </c>
      <c r="E129" t="s">
        <v>11</v>
      </c>
      <c r="F129">
        <v>2</v>
      </c>
      <c r="G129" t="s">
        <v>142</v>
      </c>
      <c r="H129">
        <v>42869061</v>
      </c>
      <c r="I129">
        <v>39.99</v>
      </c>
      <c r="J129">
        <f t="shared" si="1"/>
        <v>79.98</v>
      </c>
    </row>
    <row r="130" spans="1:10" x14ac:dyDescent="0.3">
      <c r="A130" t="s">
        <v>9</v>
      </c>
      <c r="B130">
        <v>6006694</v>
      </c>
      <c r="C130" t="s">
        <v>132</v>
      </c>
      <c r="D130">
        <v>12762439</v>
      </c>
      <c r="E130" t="s">
        <v>11</v>
      </c>
      <c r="F130">
        <v>3</v>
      </c>
      <c r="G130" t="s">
        <v>108</v>
      </c>
      <c r="H130">
        <v>62569897</v>
      </c>
      <c r="I130">
        <v>69.989999999999995</v>
      </c>
      <c r="J130">
        <f t="shared" si="1"/>
        <v>209.96999999999997</v>
      </c>
    </row>
    <row r="131" spans="1:10" x14ac:dyDescent="0.3">
      <c r="A131" t="s">
        <v>9</v>
      </c>
      <c r="B131">
        <v>6006694</v>
      </c>
      <c r="C131" t="s">
        <v>132</v>
      </c>
      <c r="D131">
        <v>12762439</v>
      </c>
      <c r="E131" t="s">
        <v>11</v>
      </c>
      <c r="F131">
        <v>1</v>
      </c>
      <c r="G131" t="s">
        <v>143</v>
      </c>
      <c r="H131">
        <v>18135388</v>
      </c>
      <c r="I131">
        <v>29.99</v>
      </c>
      <c r="J131">
        <f t="shared" ref="J131:J194" si="2">I131*F131</f>
        <v>29.99</v>
      </c>
    </row>
    <row r="132" spans="1:10" x14ac:dyDescent="0.3">
      <c r="A132" t="s">
        <v>9</v>
      </c>
      <c r="B132">
        <v>6006694</v>
      </c>
      <c r="C132" t="s">
        <v>132</v>
      </c>
      <c r="D132">
        <v>12762439</v>
      </c>
      <c r="E132" t="s">
        <v>11</v>
      </c>
      <c r="F132">
        <v>1</v>
      </c>
      <c r="G132" t="s">
        <v>144</v>
      </c>
      <c r="H132">
        <v>41356197</v>
      </c>
      <c r="I132">
        <v>59.99</v>
      </c>
      <c r="J132">
        <f t="shared" si="2"/>
        <v>59.99</v>
      </c>
    </row>
    <row r="133" spans="1:10" x14ac:dyDescent="0.3">
      <c r="A133" t="s">
        <v>9</v>
      </c>
      <c r="B133">
        <v>6006694</v>
      </c>
      <c r="C133" t="s">
        <v>132</v>
      </c>
      <c r="D133">
        <v>12762439</v>
      </c>
      <c r="E133" t="s">
        <v>11</v>
      </c>
      <c r="F133">
        <v>1</v>
      </c>
      <c r="G133" t="s">
        <v>145</v>
      </c>
      <c r="H133">
        <v>62091152</v>
      </c>
      <c r="I133">
        <v>399.99</v>
      </c>
      <c r="J133">
        <f t="shared" si="2"/>
        <v>399.99</v>
      </c>
    </row>
    <row r="134" spans="1:10" x14ac:dyDescent="0.3">
      <c r="A134" t="s">
        <v>9</v>
      </c>
      <c r="B134">
        <v>6006694</v>
      </c>
      <c r="C134" t="s">
        <v>132</v>
      </c>
      <c r="D134">
        <v>12762439</v>
      </c>
      <c r="E134" t="s">
        <v>11</v>
      </c>
      <c r="F134">
        <v>2</v>
      </c>
      <c r="G134" t="s">
        <v>146</v>
      </c>
      <c r="H134">
        <v>44063467</v>
      </c>
      <c r="I134">
        <v>19.989999999999998</v>
      </c>
      <c r="J134">
        <f t="shared" si="2"/>
        <v>39.979999999999997</v>
      </c>
    </row>
    <row r="135" spans="1:10" x14ac:dyDescent="0.3">
      <c r="A135" t="s">
        <v>9</v>
      </c>
      <c r="B135">
        <v>6006694</v>
      </c>
      <c r="C135" t="s">
        <v>132</v>
      </c>
      <c r="D135">
        <v>12762439</v>
      </c>
      <c r="E135" t="s">
        <v>11</v>
      </c>
      <c r="F135">
        <v>4</v>
      </c>
      <c r="G135" t="s">
        <v>147</v>
      </c>
      <c r="H135">
        <v>46550569</v>
      </c>
      <c r="I135">
        <v>149.99</v>
      </c>
      <c r="J135">
        <f t="shared" si="2"/>
        <v>599.96</v>
      </c>
    </row>
    <row r="136" spans="1:10" x14ac:dyDescent="0.3">
      <c r="A136" t="s">
        <v>9</v>
      </c>
      <c r="B136">
        <v>6006697</v>
      </c>
      <c r="C136" t="s">
        <v>148</v>
      </c>
      <c r="D136">
        <v>12762444</v>
      </c>
      <c r="E136" t="s">
        <v>11</v>
      </c>
      <c r="F136">
        <v>1</v>
      </c>
      <c r="G136" t="s">
        <v>149</v>
      </c>
      <c r="H136">
        <v>62407434</v>
      </c>
      <c r="I136">
        <v>199.99</v>
      </c>
      <c r="J136">
        <f t="shared" si="2"/>
        <v>199.99</v>
      </c>
    </row>
    <row r="137" spans="1:10" x14ac:dyDescent="0.3">
      <c r="A137" t="s">
        <v>9</v>
      </c>
      <c r="B137">
        <v>6006697</v>
      </c>
      <c r="C137" t="s">
        <v>148</v>
      </c>
      <c r="D137">
        <v>12762444</v>
      </c>
      <c r="E137" t="s">
        <v>11</v>
      </c>
      <c r="F137">
        <v>10</v>
      </c>
      <c r="G137" t="s">
        <v>150</v>
      </c>
      <c r="H137">
        <v>62453080</v>
      </c>
      <c r="I137">
        <v>99.99</v>
      </c>
      <c r="J137">
        <f t="shared" si="2"/>
        <v>999.9</v>
      </c>
    </row>
    <row r="138" spans="1:10" x14ac:dyDescent="0.3">
      <c r="A138" t="s">
        <v>9</v>
      </c>
      <c r="B138">
        <v>6006706</v>
      </c>
      <c r="C138" t="s">
        <v>151</v>
      </c>
      <c r="D138">
        <v>12762453</v>
      </c>
      <c r="E138" t="s">
        <v>11</v>
      </c>
      <c r="F138">
        <v>1</v>
      </c>
      <c r="G138" t="s">
        <v>152</v>
      </c>
      <c r="H138">
        <v>18736870</v>
      </c>
      <c r="I138">
        <v>79.989999999999995</v>
      </c>
      <c r="J138">
        <f t="shared" si="2"/>
        <v>79.989999999999995</v>
      </c>
    </row>
    <row r="139" spans="1:10" x14ac:dyDescent="0.3">
      <c r="A139" t="s">
        <v>9</v>
      </c>
      <c r="B139">
        <v>6006706</v>
      </c>
      <c r="C139" t="s">
        <v>151</v>
      </c>
      <c r="D139">
        <v>12762453</v>
      </c>
      <c r="E139" t="s">
        <v>11</v>
      </c>
      <c r="F139">
        <v>1</v>
      </c>
      <c r="G139" t="s">
        <v>153</v>
      </c>
      <c r="H139">
        <v>62547659</v>
      </c>
      <c r="I139">
        <v>59.99</v>
      </c>
      <c r="J139">
        <f t="shared" si="2"/>
        <v>59.99</v>
      </c>
    </row>
    <row r="140" spans="1:10" x14ac:dyDescent="0.3">
      <c r="A140" t="s">
        <v>9</v>
      </c>
      <c r="B140">
        <v>6006706</v>
      </c>
      <c r="C140" t="s">
        <v>151</v>
      </c>
      <c r="D140">
        <v>12762453</v>
      </c>
      <c r="E140" t="s">
        <v>11</v>
      </c>
      <c r="F140">
        <v>1</v>
      </c>
      <c r="G140" t="s">
        <v>154</v>
      </c>
      <c r="H140">
        <v>47171619</v>
      </c>
      <c r="I140">
        <v>49.99</v>
      </c>
      <c r="J140">
        <f t="shared" si="2"/>
        <v>49.99</v>
      </c>
    </row>
    <row r="141" spans="1:10" x14ac:dyDescent="0.3">
      <c r="A141" t="s">
        <v>9</v>
      </c>
      <c r="B141">
        <v>6006706</v>
      </c>
      <c r="C141" t="s">
        <v>151</v>
      </c>
      <c r="D141">
        <v>12762453</v>
      </c>
      <c r="E141" t="s">
        <v>11</v>
      </c>
      <c r="F141">
        <v>1</v>
      </c>
      <c r="G141" t="s">
        <v>155</v>
      </c>
      <c r="H141">
        <v>60533029</v>
      </c>
      <c r="I141">
        <v>99.99</v>
      </c>
      <c r="J141">
        <f t="shared" si="2"/>
        <v>99.99</v>
      </c>
    </row>
    <row r="142" spans="1:10" x14ac:dyDescent="0.3">
      <c r="A142" t="s">
        <v>9</v>
      </c>
      <c r="B142">
        <v>6006706</v>
      </c>
      <c r="C142" t="s">
        <v>151</v>
      </c>
      <c r="D142">
        <v>12762453</v>
      </c>
      <c r="E142" t="s">
        <v>11</v>
      </c>
      <c r="F142">
        <v>1</v>
      </c>
      <c r="G142" t="s">
        <v>156</v>
      </c>
      <c r="H142">
        <v>43769223</v>
      </c>
      <c r="I142">
        <v>29.99</v>
      </c>
      <c r="J142">
        <f t="shared" si="2"/>
        <v>29.99</v>
      </c>
    </row>
    <row r="143" spans="1:10" x14ac:dyDescent="0.3">
      <c r="A143" t="s">
        <v>9</v>
      </c>
      <c r="B143">
        <v>6006706</v>
      </c>
      <c r="C143" t="s">
        <v>151</v>
      </c>
      <c r="D143">
        <v>12762453</v>
      </c>
      <c r="E143" t="s">
        <v>11</v>
      </c>
      <c r="F143">
        <v>1</v>
      </c>
      <c r="G143" t="s">
        <v>157</v>
      </c>
      <c r="H143">
        <v>43494507</v>
      </c>
      <c r="I143">
        <v>379.99</v>
      </c>
      <c r="J143">
        <f t="shared" si="2"/>
        <v>379.99</v>
      </c>
    </row>
    <row r="144" spans="1:10" x14ac:dyDescent="0.3">
      <c r="A144" t="s">
        <v>9</v>
      </c>
      <c r="B144">
        <v>6006706</v>
      </c>
      <c r="C144" t="s">
        <v>151</v>
      </c>
      <c r="D144">
        <v>12762453</v>
      </c>
      <c r="E144" t="s">
        <v>11</v>
      </c>
      <c r="F144">
        <v>1</v>
      </c>
      <c r="G144" t="s">
        <v>158</v>
      </c>
      <c r="H144">
        <v>43928200</v>
      </c>
      <c r="I144">
        <v>399.99</v>
      </c>
      <c r="J144">
        <f t="shared" si="2"/>
        <v>399.99</v>
      </c>
    </row>
    <row r="145" spans="1:10" x14ac:dyDescent="0.3">
      <c r="A145" t="s">
        <v>9</v>
      </c>
      <c r="B145">
        <v>6006706</v>
      </c>
      <c r="C145" t="s">
        <v>151</v>
      </c>
      <c r="D145">
        <v>12762453</v>
      </c>
      <c r="E145" t="s">
        <v>11</v>
      </c>
      <c r="F145">
        <v>1</v>
      </c>
      <c r="G145" t="s">
        <v>159</v>
      </c>
      <c r="H145">
        <v>60381057</v>
      </c>
      <c r="I145">
        <v>349.99</v>
      </c>
      <c r="J145">
        <f t="shared" si="2"/>
        <v>349.99</v>
      </c>
    </row>
    <row r="146" spans="1:10" x14ac:dyDescent="0.3">
      <c r="A146" t="s">
        <v>9</v>
      </c>
      <c r="B146">
        <v>6006706</v>
      </c>
      <c r="C146" t="s">
        <v>151</v>
      </c>
      <c r="D146">
        <v>12762453</v>
      </c>
      <c r="E146" t="s">
        <v>11</v>
      </c>
      <c r="F146">
        <v>1</v>
      </c>
      <c r="G146" t="s">
        <v>160</v>
      </c>
      <c r="H146">
        <v>61060753</v>
      </c>
      <c r="I146">
        <v>39.99</v>
      </c>
      <c r="J146">
        <f t="shared" si="2"/>
        <v>39.99</v>
      </c>
    </row>
    <row r="147" spans="1:10" x14ac:dyDescent="0.3">
      <c r="A147" t="s">
        <v>9</v>
      </c>
      <c r="B147">
        <v>6006706</v>
      </c>
      <c r="C147" t="s">
        <v>151</v>
      </c>
      <c r="D147">
        <v>12762453</v>
      </c>
      <c r="E147" t="s">
        <v>11</v>
      </c>
      <c r="F147">
        <v>3</v>
      </c>
      <c r="G147" t="s">
        <v>161</v>
      </c>
      <c r="H147">
        <v>47085091</v>
      </c>
      <c r="I147">
        <v>19.989999999999998</v>
      </c>
      <c r="J147">
        <f t="shared" si="2"/>
        <v>59.97</v>
      </c>
    </row>
    <row r="148" spans="1:10" x14ac:dyDescent="0.3">
      <c r="A148" t="s">
        <v>9</v>
      </c>
      <c r="B148">
        <v>6006706</v>
      </c>
      <c r="C148" t="s">
        <v>151</v>
      </c>
      <c r="D148">
        <v>12762453</v>
      </c>
      <c r="E148" t="s">
        <v>11</v>
      </c>
      <c r="F148">
        <v>2</v>
      </c>
      <c r="G148" t="s">
        <v>162</v>
      </c>
      <c r="H148">
        <v>61683242</v>
      </c>
      <c r="I148">
        <v>19.989999999999998</v>
      </c>
      <c r="J148">
        <f t="shared" si="2"/>
        <v>39.979999999999997</v>
      </c>
    </row>
    <row r="149" spans="1:10" x14ac:dyDescent="0.3">
      <c r="A149" t="s">
        <v>9</v>
      </c>
      <c r="B149">
        <v>6006706</v>
      </c>
      <c r="C149" t="s">
        <v>151</v>
      </c>
      <c r="D149">
        <v>12762453</v>
      </c>
      <c r="E149" t="s">
        <v>11</v>
      </c>
      <c r="F149">
        <v>1</v>
      </c>
      <c r="G149" t="s">
        <v>163</v>
      </c>
      <c r="H149">
        <v>42105190</v>
      </c>
      <c r="I149">
        <v>69.989999999999995</v>
      </c>
      <c r="J149">
        <f t="shared" si="2"/>
        <v>69.989999999999995</v>
      </c>
    </row>
    <row r="150" spans="1:10" x14ac:dyDescent="0.3">
      <c r="A150" t="s">
        <v>9</v>
      </c>
      <c r="B150">
        <v>6006706</v>
      </c>
      <c r="C150" t="s">
        <v>151</v>
      </c>
      <c r="D150">
        <v>12762453</v>
      </c>
      <c r="E150" t="s">
        <v>11</v>
      </c>
      <c r="F150">
        <v>1</v>
      </c>
      <c r="G150" t="s">
        <v>164</v>
      </c>
      <c r="H150">
        <v>46725097</v>
      </c>
      <c r="I150">
        <v>29.99</v>
      </c>
      <c r="J150">
        <f t="shared" si="2"/>
        <v>29.99</v>
      </c>
    </row>
    <row r="151" spans="1:10" x14ac:dyDescent="0.3">
      <c r="A151" t="s">
        <v>9</v>
      </c>
      <c r="B151">
        <v>6006706</v>
      </c>
      <c r="C151" t="s">
        <v>151</v>
      </c>
      <c r="D151">
        <v>12762453</v>
      </c>
      <c r="E151" t="s">
        <v>11</v>
      </c>
      <c r="F151">
        <v>1</v>
      </c>
      <c r="G151" t="s">
        <v>165</v>
      </c>
      <c r="H151">
        <v>47088825</v>
      </c>
      <c r="I151">
        <v>299.99</v>
      </c>
      <c r="J151">
        <f t="shared" si="2"/>
        <v>299.99</v>
      </c>
    </row>
    <row r="152" spans="1:10" x14ac:dyDescent="0.3">
      <c r="A152" t="s">
        <v>9</v>
      </c>
      <c r="B152">
        <v>6006706</v>
      </c>
      <c r="C152" t="s">
        <v>151</v>
      </c>
      <c r="D152">
        <v>12762453</v>
      </c>
      <c r="E152" t="s">
        <v>11</v>
      </c>
      <c r="F152">
        <v>1</v>
      </c>
      <c r="G152" t="s">
        <v>166</v>
      </c>
      <c r="H152">
        <v>47381834</v>
      </c>
      <c r="I152">
        <v>199.99</v>
      </c>
      <c r="J152">
        <f t="shared" si="2"/>
        <v>199.99</v>
      </c>
    </row>
    <row r="153" spans="1:10" x14ac:dyDescent="0.3">
      <c r="A153" t="s">
        <v>9</v>
      </c>
      <c r="B153">
        <v>6006706</v>
      </c>
      <c r="C153" t="s">
        <v>151</v>
      </c>
      <c r="D153">
        <v>12762453</v>
      </c>
      <c r="E153" t="s">
        <v>11</v>
      </c>
      <c r="F153">
        <v>1</v>
      </c>
      <c r="G153" t="s">
        <v>167</v>
      </c>
      <c r="H153">
        <v>47595989</v>
      </c>
      <c r="I153">
        <v>69.989999999999995</v>
      </c>
      <c r="J153">
        <f t="shared" si="2"/>
        <v>69.989999999999995</v>
      </c>
    </row>
    <row r="154" spans="1:10" x14ac:dyDescent="0.3">
      <c r="A154" t="s">
        <v>9</v>
      </c>
      <c r="B154">
        <v>6006706</v>
      </c>
      <c r="C154" t="s">
        <v>151</v>
      </c>
      <c r="D154">
        <v>12762453</v>
      </c>
      <c r="E154" t="s">
        <v>11</v>
      </c>
      <c r="F154">
        <v>1</v>
      </c>
      <c r="G154" t="s">
        <v>168</v>
      </c>
      <c r="H154">
        <v>14084231</v>
      </c>
      <c r="I154">
        <v>56.99</v>
      </c>
      <c r="J154">
        <f t="shared" si="2"/>
        <v>56.99</v>
      </c>
    </row>
    <row r="155" spans="1:10" x14ac:dyDescent="0.3">
      <c r="A155" t="s">
        <v>9</v>
      </c>
      <c r="B155">
        <v>6006706</v>
      </c>
      <c r="C155" t="s">
        <v>151</v>
      </c>
      <c r="D155">
        <v>12762453</v>
      </c>
      <c r="E155" t="s">
        <v>11</v>
      </c>
      <c r="F155">
        <v>1</v>
      </c>
      <c r="G155" t="s">
        <v>169</v>
      </c>
      <c r="H155">
        <v>18510154</v>
      </c>
      <c r="I155">
        <v>49.99</v>
      </c>
      <c r="J155">
        <f t="shared" si="2"/>
        <v>49.99</v>
      </c>
    </row>
    <row r="156" spans="1:10" x14ac:dyDescent="0.3">
      <c r="A156" t="s">
        <v>9</v>
      </c>
      <c r="B156">
        <v>6006706</v>
      </c>
      <c r="C156" t="s">
        <v>151</v>
      </c>
      <c r="D156">
        <v>12762453</v>
      </c>
      <c r="E156" t="s">
        <v>11</v>
      </c>
      <c r="F156">
        <v>1</v>
      </c>
      <c r="G156" t="s">
        <v>170</v>
      </c>
      <c r="H156">
        <v>62608251</v>
      </c>
      <c r="I156">
        <v>29.99</v>
      </c>
      <c r="J156">
        <f t="shared" si="2"/>
        <v>29.99</v>
      </c>
    </row>
    <row r="157" spans="1:10" x14ac:dyDescent="0.3">
      <c r="A157" t="s">
        <v>9</v>
      </c>
      <c r="B157">
        <v>6006706</v>
      </c>
      <c r="C157" t="s">
        <v>151</v>
      </c>
      <c r="D157">
        <v>12762453</v>
      </c>
      <c r="E157" t="s">
        <v>11</v>
      </c>
      <c r="F157">
        <v>1</v>
      </c>
      <c r="G157" t="s">
        <v>171</v>
      </c>
      <c r="H157">
        <v>62830164</v>
      </c>
      <c r="I157">
        <v>29.99</v>
      </c>
      <c r="J157">
        <f t="shared" si="2"/>
        <v>29.99</v>
      </c>
    </row>
    <row r="158" spans="1:10" x14ac:dyDescent="0.3">
      <c r="A158" t="s">
        <v>9</v>
      </c>
      <c r="B158">
        <v>6006706</v>
      </c>
      <c r="C158" t="s">
        <v>151</v>
      </c>
      <c r="D158">
        <v>12762453</v>
      </c>
      <c r="E158" t="s">
        <v>11</v>
      </c>
      <c r="F158">
        <v>1</v>
      </c>
      <c r="G158" t="s">
        <v>172</v>
      </c>
      <c r="H158">
        <v>42879442</v>
      </c>
      <c r="I158">
        <v>59.99</v>
      </c>
      <c r="J158">
        <f t="shared" si="2"/>
        <v>59.99</v>
      </c>
    </row>
    <row r="159" spans="1:10" x14ac:dyDescent="0.3">
      <c r="A159" t="s">
        <v>9</v>
      </c>
      <c r="B159">
        <v>6006706</v>
      </c>
      <c r="C159" t="s">
        <v>151</v>
      </c>
      <c r="D159">
        <v>12762453</v>
      </c>
      <c r="E159" t="s">
        <v>11</v>
      </c>
      <c r="F159">
        <v>1</v>
      </c>
      <c r="G159" t="s">
        <v>173</v>
      </c>
      <c r="H159">
        <v>61709935</v>
      </c>
      <c r="I159">
        <v>299.99</v>
      </c>
      <c r="J159">
        <f t="shared" si="2"/>
        <v>299.99</v>
      </c>
    </row>
    <row r="160" spans="1:10" x14ac:dyDescent="0.3">
      <c r="A160" t="s">
        <v>9</v>
      </c>
      <c r="B160">
        <v>6006706</v>
      </c>
      <c r="C160" t="s">
        <v>151</v>
      </c>
      <c r="D160">
        <v>12762453</v>
      </c>
      <c r="E160" t="s">
        <v>11</v>
      </c>
      <c r="F160">
        <v>1</v>
      </c>
      <c r="G160" t="s">
        <v>174</v>
      </c>
      <c r="H160">
        <v>61265691</v>
      </c>
      <c r="I160">
        <v>62.99</v>
      </c>
      <c r="J160">
        <f t="shared" si="2"/>
        <v>62.99</v>
      </c>
    </row>
    <row r="161" spans="1:10" x14ac:dyDescent="0.3">
      <c r="A161" t="s">
        <v>9</v>
      </c>
      <c r="B161">
        <v>6006706</v>
      </c>
      <c r="C161" t="s">
        <v>151</v>
      </c>
      <c r="D161">
        <v>12762453</v>
      </c>
      <c r="E161" t="s">
        <v>11</v>
      </c>
      <c r="F161">
        <v>4</v>
      </c>
      <c r="G161" t="s">
        <v>175</v>
      </c>
      <c r="H161">
        <v>44438937</v>
      </c>
      <c r="I161">
        <v>79.989999999999995</v>
      </c>
      <c r="J161">
        <f t="shared" si="2"/>
        <v>319.95999999999998</v>
      </c>
    </row>
    <row r="162" spans="1:10" x14ac:dyDescent="0.3">
      <c r="A162" t="s">
        <v>9</v>
      </c>
      <c r="B162">
        <v>6006706</v>
      </c>
      <c r="C162" t="s">
        <v>151</v>
      </c>
      <c r="D162">
        <v>12762453</v>
      </c>
      <c r="E162" t="s">
        <v>11</v>
      </c>
      <c r="F162">
        <v>1</v>
      </c>
      <c r="G162" t="s">
        <v>176</v>
      </c>
      <c r="H162">
        <v>61431140</v>
      </c>
      <c r="I162">
        <v>59.99</v>
      </c>
      <c r="J162">
        <f t="shared" si="2"/>
        <v>59.99</v>
      </c>
    </row>
    <row r="163" spans="1:10" x14ac:dyDescent="0.3">
      <c r="A163" t="s">
        <v>9</v>
      </c>
      <c r="B163">
        <v>6006706</v>
      </c>
      <c r="C163" t="s">
        <v>151</v>
      </c>
      <c r="D163">
        <v>12762453</v>
      </c>
      <c r="E163" t="s">
        <v>11</v>
      </c>
      <c r="F163">
        <v>2</v>
      </c>
      <c r="G163" t="s">
        <v>177</v>
      </c>
      <c r="H163">
        <v>60999870</v>
      </c>
      <c r="I163">
        <v>19.989999999999998</v>
      </c>
      <c r="J163">
        <f t="shared" si="2"/>
        <v>39.979999999999997</v>
      </c>
    </row>
    <row r="164" spans="1:10" x14ac:dyDescent="0.3">
      <c r="A164" t="s">
        <v>9</v>
      </c>
      <c r="B164">
        <v>6006706</v>
      </c>
      <c r="C164" t="s">
        <v>151</v>
      </c>
      <c r="D164">
        <v>12762453</v>
      </c>
      <c r="E164" t="s">
        <v>11</v>
      </c>
      <c r="F164">
        <v>1</v>
      </c>
      <c r="G164" t="s">
        <v>178</v>
      </c>
      <c r="H164">
        <v>61107779</v>
      </c>
      <c r="I164">
        <v>32.99</v>
      </c>
      <c r="J164">
        <f t="shared" si="2"/>
        <v>32.99</v>
      </c>
    </row>
    <row r="165" spans="1:10" x14ac:dyDescent="0.3">
      <c r="A165" t="s">
        <v>9</v>
      </c>
      <c r="B165">
        <v>6006706</v>
      </c>
      <c r="C165" t="s">
        <v>151</v>
      </c>
      <c r="D165">
        <v>12762453</v>
      </c>
      <c r="E165" t="s">
        <v>11</v>
      </c>
      <c r="F165">
        <v>1</v>
      </c>
      <c r="G165" t="s">
        <v>179</v>
      </c>
      <c r="H165">
        <v>61108844</v>
      </c>
      <c r="I165">
        <v>29.99</v>
      </c>
      <c r="J165">
        <f t="shared" si="2"/>
        <v>29.99</v>
      </c>
    </row>
    <row r="166" spans="1:10" x14ac:dyDescent="0.3">
      <c r="A166" t="s">
        <v>9</v>
      </c>
      <c r="B166">
        <v>6006706</v>
      </c>
      <c r="C166" t="s">
        <v>151</v>
      </c>
      <c r="D166">
        <v>12762453</v>
      </c>
      <c r="E166" t="s">
        <v>11</v>
      </c>
      <c r="F166">
        <v>1</v>
      </c>
      <c r="G166" t="s">
        <v>180</v>
      </c>
      <c r="H166">
        <v>60461056</v>
      </c>
      <c r="I166">
        <v>29.99</v>
      </c>
      <c r="J166">
        <f t="shared" si="2"/>
        <v>29.99</v>
      </c>
    </row>
    <row r="167" spans="1:10" x14ac:dyDescent="0.3">
      <c r="A167" t="s">
        <v>9</v>
      </c>
      <c r="B167">
        <v>6006706</v>
      </c>
      <c r="C167" t="s">
        <v>151</v>
      </c>
      <c r="D167">
        <v>12762453</v>
      </c>
      <c r="E167" t="s">
        <v>11</v>
      </c>
      <c r="F167">
        <v>1</v>
      </c>
      <c r="G167" t="s">
        <v>181</v>
      </c>
      <c r="H167">
        <v>61277625</v>
      </c>
      <c r="I167">
        <v>84.99</v>
      </c>
      <c r="J167">
        <f t="shared" si="2"/>
        <v>84.99</v>
      </c>
    </row>
    <row r="168" spans="1:10" x14ac:dyDescent="0.3">
      <c r="A168" t="s">
        <v>9</v>
      </c>
      <c r="B168">
        <v>6006706</v>
      </c>
      <c r="C168" t="s">
        <v>151</v>
      </c>
      <c r="D168">
        <v>12762453</v>
      </c>
      <c r="E168" t="s">
        <v>11</v>
      </c>
      <c r="F168">
        <v>1</v>
      </c>
      <c r="G168" t="s">
        <v>182</v>
      </c>
      <c r="H168">
        <v>44545659</v>
      </c>
      <c r="I168">
        <v>399.99</v>
      </c>
      <c r="J168">
        <f t="shared" si="2"/>
        <v>399.99</v>
      </c>
    </row>
    <row r="169" spans="1:10" x14ac:dyDescent="0.3">
      <c r="A169" t="s">
        <v>9</v>
      </c>
      <c r="B169">
        <v>6006706</v>
      </c>
      <c r="C169" t="s">
        <v>151</v>
      </c>
      <c r="D169">
        <v>12762453</v>
      </c>
      <c r="E169" t="s">
        <v>11</v>
      </c>
      <c r="F169">
        <v>1</v>
      </c>
      <c r="G169" t="s">
        <v>183</v>
      </c>
      <c r="H169">
        <v>45348853</v>
      </c>
      <c r="I169">
        <v>149.99</v>
      </c>
      <c r="J169">
        <f t="shared" si="2"/>
        <v>149.99</v>
      </c>
    </row>
    <row r="170" spans="1:10" x14ac:dyDescent="0.3">
      <c r="A170" t="s">
        <v>9</v>
      </c>
      <c r="B170">
        <v>6006706</v>
      </c>
      <c r="C170" t="s">
        <v>151</v>
      </c>
      <c r="D170">
        <v>12762453</v>
      </c>
      <c r="E170" t="s">
        <v>11</v>
      </c>
      <c r="F170">
        <v>1</v>
      </c>
      <c r="G170" t="s">
        <v>184</v>
      </c>
      <c r="H170">
        <v>60293947</v>
      </c>
      <c r="I170">
        <v>69.989999999999995</v>
      </c>
      <c r="J170">
        <f t="shared" si="2"/>
        <v>69.989999999999995</v>
      </c>
    </row>
    <row r="171" spans="1:10" x14ac:dyDescent="0.3">
      <c r="A171" t="s">
        <v>9</v>
      </c>
      <c r="B171">
        <v>6006706</v>
      </c>
      <c r="C171" t="s">
        <v>151</v>
      </c>
      <c r="D171">
        <v>12762453</v>
      </c>
      <c r="E171" t="s">
        <v>11</v>
      </c>
      <c r="F171">
        <v>1</v>
      </c>
      <c r="G171" t="s">
        <v>185</v>
      </c>
      <c r="H171">
        <v>60293954</v>
      </c>
      <c r="I171">
        <v>69.989999999999995</v>
      </c>
      <c r="J171">
        <f t="shared" si="2"/>
        <v>69.989999999999995</v>
      </c>
    </row>
    <row r="172" spans="1:10" x14ac:dyDescent="0.3">
      <c r="A172" t="s">
        <v>9</v>
      </c>
      <c r="B172">
        <v>6006706</v>
      </c>
      <c r="C172" t="s">
        <v>151</v>
      </c>
      <c r="D172">
        <v>12762453</v>
      </c>
      <c r="E172" t="s">
        <v>11</v>
      </c>
      <c r="F172">
        <v>1</v>
      </c>
      <c r="G172" t="s">
        <v>186</v>
      </c>
      <c r="H172">
        <v>18280361</v>
      </c>
      <c r="I172">
        <v>29.99</v>
      </c>
      <c r="J172">
        <f t="shared" si="2"/>
        <v>29.99</v>
      </c>
    </row>
    <row r="173" spans="1:10" x14ac:dyDescent="0.3">
      <c r="A173" t="s">
        <v>9</v>
      </c>
      <c r="B173">
        <v>6006706</v>
      </c>
      <c r="C173" t="s">
        <v>151</v>
      </c>
      <c r="D173">
        <v>12762453</v>
      </c>
      <c r="E173" t="s">
        <v>11</v>
      </c>
      <c r="F173">
        <v>1</v>
      </c>
      <c r="G173" t="s">
        <v>187</v>
      </c>
      <c r="H173">
        <v>45763571</v>
      </c>
      <c r="I173">
        <v>149.99</v>
      </c>
      <c r="J173">
        <f t="shared" si="2"/>
        <v>149.99</v>
      </c>
    </row>
    <row r="174" spans="1:10" x14ac:dyDescent="0.3">
      <c r="A174" t="s">
        <v>9</v>
      </c>
      <c r="B174">
        <v>6006706</v>
      </c>
      <c r="C174" t="s">
        <v>151</v>
      </c>
      <c r="D174">
        <v>12762453</v>
      </c>
      <c r="E174" t="s">
        <v>11</v>
      </c>
      <c r="F174">
        <v>1</v>
      </c>
      <c r="G174" t="s">
        <v>188</v>
      </c>
      <c r="H174">
        <v>45835490</v>
      </c>
      <c r="I174">
        <v>199.99</v>
      </c>
      <c r="J174">
        <f t="shared" si="2"/>
        <v>199.99</v>
      </c>
    </row>
    <row r="175" spans="1:10" x14ac:dyDescent="0.3">
      <c r="A175" t="s">
        <v>9</v>
      </c>
      <c r="B175">
        <v>6006706</v>
      </c>
      <c r="C175" t="s">
        <v>151</v>
      </c>
      <c r="D175">
        <v>12762453</v>
      </c>
      <c r="E175" t="s">
        <v>11</v>
      </c>
      <c r="F175">
        <v>1</v>
      </c>
      <c r="G175" t="s">
        <v>189</v>
      </c>
      <c r="H175">
        <v>46530011</v>
      </c>
      <c r="I175">
        <v>299.99</v>
      </c>
      <c r="J175">
        <f t="shared" si="2"/>
        <v>299.99</v>
      </c>
    </row>
    <row r="176" spans="1:10" x14ac:dyDescent="0.3">
      <c r="A176" t="s">
        <v>9</v>
      </c>
      <c r="B176">
        <v>6006706</v>
      </c>
      <c r="C176" t="s">
        <v>151</v>
      </c>
      <c r="D176">
        <v>12762453</v>
      </c>
      <c r="E176" t="s">
        <v>11</v>
      </c>
      <c r="F176">
        <v>1</v>
      </c>
      <c r="G176" t="s">
        <v>190</v>
      </c>
      <c r="H176">
        <v>63544602</v>
      </c>
      <c r="I176">
        <v>179.99</v>
      </c>
      <c r="J176">
        <f t="shared" si="2"/>
        <v>179.99</v>
      </c>
    </row>
    <row r="177" spans="1:10" x14ac:dyDescent="0.3">
      <c r="A177" t="s">
        <v>9</v>
      </c>
      <c r="B177">
        <v>6006706</v>
      </c>
      <c r="C177" t="s">
        <v>151</v>
      </c>
      <c r="D177">
        <v>12762453</v>
      </c>
      <c r="E177" t="s">
        <v>11</v>
      </c>
      <c r="F177">
        <v>1</v>
      </c>
      <c r="G177" t="s">
        <v>191</v>
      </c>
      <c r="H177">
        <v>43867905</v>
      </c>
      <c r="I177">
        <v>14.99</v>
      </c>
      <c r="J177">
        <f t="shared" si="2"/>
        <v>14.99</v>
      </c>
    </row>
    <row r="178" spans="1:10" x14ac:dyDescent="0.3">
      <c r="A178" t="s">
        <v>9</v>
      </c>
      <c r="B178">
        <v>6006706</v>
      </c>
      <c r="C178" t="s">
        <v>151</v>
      </c>
      <c r="D178">
        <v>12762453</v>
      </c>
      <c r="E178" t="s">
        <v>11</v>
      </c>
      <c r="F178">
        <v>1</v>
      </c>
      <c r="G178" t="s">
        <v>192</v>
      </c>
      <c r="H178">
        <v>62779159</v>
      </c>
      <c r="I178">
        <v>19.989999999999998</v>
      </c>
      <c r="J178">
        <f t="shared" si="2"/>
        <v>19.989999999999998</v>
      </c>
    </row>
    <row r="179" spans="1:10" x14ac:dyDescent="0.3">
      <c r="A179" t="s">
        <v>9</v>
      </c>
      <c r="B179">
        <v>6006706</v>
      </c>
      <c r="C179" t="s">
        <v>151</v>
      </c>
      <c r="D179">
        <v>12762453</v>
      </c>
      <c r="E179" t="s">
        <v>11</v>
      </c>
      <c r="F179">
        <v>1</v>
      </c>
      <c r="G179" t="s">
        <v>193</v>
      </c>
      <c r="H179">
        <v>62116015</v>
      </c>
      <c r="I179">
        <v>7.99</v>
      </c>
      <c r="J179">
        <f t="shared" si="2"/>
        <v>7.99</v>
      </c>
    </row>
    <row r="180" spans="1:10" x14ac:dyDescent="0.3">
      <c r="A180" t="s">
        <v>9</v>
      </c>
      <c r="B180">
        <v>6006706</v>
      </c>
      <c r="C180" t="s">
        <v>151</v>
      </c>
      <c r="D180">
        <v>12762453</v>
      </c>
      <c r="E180" t="s">
        <v>11</v>
      </c>
      <c r="F180">
        <v>1</v>
      </c>
      <c r="G180" t="s">
        <v>194</v>
      </c>
      <c r="H180">
        <v>14011900</v>
      </c>
      <c r="I180">
        <v>10.99</v>
      </c>
      <c r="J180">
        <f t="shared" si="2"/>
        <v>10.99</v>
      </c>
    </row>
    <row r="181" spans="1:10" x14ac:dyDescent="0.3">
      <c r="A181" t="s">
        <v>9</v>
      </c>
      <c r="B181">
        <v>6006706</v>
      </c>
      <c r="C181" t="s">
        <v>151</v>
      </c>
      <c r="D181">
        <v>12762453</v>
      </c>
      <c r="E181" t="s">
        <v>11</v>
      </c>
      <c r="F181">
        <v>1</v>
      </c>
      <c r="G181" t="s">
        <v>195</v>
      </c>
      <c r="H181">
        <v>62519618</v>
      </c>
      <c r="I181">
        <v>59.99</v>
      </c>
      <c r="J181">
        <f t="shared" si="2"/>
        <v>59.99</v>
      </c>
    </row>
    <row r="182" spans="1:10" x14ac:dyDescent="0.3">
      <c r="A182" t="s">
        <v>9</v>
      </c>
      <c r="B182">
        <v>6006706</v>
      </c>
      <c r="C182" t="s">
        <v>151</v>
      </c>
      <c r="D182">
        <v>12762453</v>
      </c>
      <c r="E182" t="s">
        <v>11</v>
      </c>
      <c r="F182">
        <v>1</v>
      </c>
      <c r="G182" t="s">
        <v>196</v>
      </c>
      <c r="H182">
        <v>41868522</v>
      </c>
      <c r="I182">
        <v>29.99</v>
      </c>
      <c r="J182">
        <f t="shared" si="2"/>
        <v>29.99</v>
      </c>
    </row>
    <row r="183" spans="1:10" x14ac:dyDescent="0.3">
      <c r="A183" t="s">
        <v>9</v>
      </c>
      <c r="B183">
        <v>6006706</v>
      </c>
      <c r="C183" t="s">
        <v>151</v>
      </c>
      <c r="D183">
        <v>12762453</v>
      </c>
      <c r="E183" t="s">
        <v>11</v>
      </c>
      <c r="F183">
        <v>1</v>
      </c>
      <c r="G183" t="s">
        <v>197</v>
      </c>
      <c r="H183">
        <v>42903017</v>
      </c>
      <c r="I183">
        <v>34.99</v>
      </c>
      <c r="J183">
        <f t="shared" si="2"/>
        <v>34.99</v>
      </c>
    </row>
    <row r="184" spans="1:10" x14ac:dyDescent="0.3">
      <c r="A184" t="s">
        <v>9</v>
      </c>
      <c r="B184">
        <v>6006706</v>
      </c>
      <c r="C184" t="s">
        <v>151</v>
      </c>
      <c r="D184">
        <v>12762453</v>
      </c>
      <c r="E184" t="s">
        <v>11</v>
      </c>
      <c r="F184">
        <v>1</v>
      </c>
      <c r="G184" t="s">
        <v>198</v>
      </c>
      <c r="H184">
        <v>45685378</v>
      </c>
      <c r="I184">
        <v>49.99</v>
      </c>
      <c r="J184">
        <f t="shared" si="2"/>
        <v>49.99</v>
      </c>
    </row>
    <row r="185" spans="1:10" x14ac:dyDescent="0.3">
      <c r="A185" t="s">
        <v>9</v>
      </c>
      <c r="B185">
        <v>6006706</v>
      </c>
      <c r="C185" t="s">
        <v>151</v>
      </c>
      <c r="D185">
        <v>12762453</v>
      </c>
      <c r="E185" t="s">
        <v>11</v>
      </c>
      <c r="F185">
        <v>1</v>
      </c>
      <c r="G185" t="s">
        <v>199</v>
      </c>
      <c r="H185">
        <v>45712685</v>
      </c>
      <c r="I185">
        <v>19.989999999999998</v>
      </c>
      <c r="J185">
        <f t="shared" si="2"/>
        <v>19.989999999999998</v>
      </c>
    </row>
    <row r="186" spans="1:10" x14ac:dyDescent="0.3">
      <c r="A186" t="s">
        <v>9</v>
      </c>
      <c r="B186">
        <v>6006706</v>
      </c>
      <c r="C186" t="s">
        <v>151</v>
      </c>
      <c r="D186">
        <v>12762453</v>
      </c>
      <c r="E186" t="s">
        <v>11</v>
      </c>
      <c r="F186">
        <v>1</v>
      </c>
      <c r="G186" t="s">
        <v>200</v>
      </c>
      <c r="H186">
        <v>47013216</v>
      </c>
      <c r="I186">
        <v>3.99</v>
      </c>
      <c r="J186">
        <f t="shared" si="2"/>
        <v>3.99</v>
      </c>
    </row>
    <row r="187" spans="1:10" x14ac:dyDescent="0.3">
      <c r="A187" t="s">
        <v>9</v>
      </c>
      <c r="B187">
        <v>6006706</v>
      </c>
      <c r="C187" t="s">
        <v>151</v>
      </c>
      <c r="D187">
        <v>12762453</v>
      </c>
      <c r="E187" t="s">
        <v>11</v>
      </c>
      <c r="F187">
        <v>4</v>
      </c>
      <c r="G187" t="s">
        <v>201</v>
      </c>
      <c r="H187">
        <v>60355416</v>
      </c>
      <c r="I187">
        <v>13.99</v>
      </c>
      <c r="J187">
        <f t="shared" si="2"/>
        <v>55.96</v>
      </c>
    </row>
    <row r="188" spans="1:10" x14ac:dyDescent="0.3">
      <c r="A188" t="s">
        <v>9</v>
      </c>
      <c r="B188">
        <v>6006706</v>
      </c>
      <c r="C188" t="s">
        <v>151</v>
      </c>
      <c r="D188">
        <v>12762453</v>
      </c>
      <c r="E188" t="s">
        <v>11</v>
      </c>
      <c r="F188">
        <v>1</v>
      </c>
      <c r="G188" t="s">
        <v>202</v>
      </c>
      <c r="H188">
        <v>44594640</v>
      </c>
      <c r="I188">
        <v>19.989999999999998</v>
      </c>
      <c r="J188">
        <f t="shared" si="2"/>
        <v>19.989999999999998</v>
      </c>
    </row>
    <row r="189" spans="1:10" x14ac:dyDescent="0.3">
      <c r="A189" t="s">
        <v>9</v>
      </c>
      <c r="B189">
        <v>6006706</v>
      </c>
      <c r="C189" t="s">
        <v>151</v>
      </c>
      <c r="D189">
        <v>12762453</v>
      </c>
      <c r="E189" t="s">
        <v>11</v>
      </c>
      <c r="F189">
        <v>1</v>
      </c>
      <c r="G189" t="s">
        <v>203</v>
      </c>
      <c r="H189">
        <v>41664612</v>
      </c>
      <c r="I189">
        <v>49.99</v>
      </c>
      <c r="J189">
        <f t="shared" si="2"/>
        <v>49.99</v>
      </c>
    </row>
    <row r="190" spans="1:10" x14ac:dyDescent="0.3">
      <c r="A190" t="s">
        <v>9</v>
      </c>
      <c r="B190">
        <v>6006706</v>
      </c>
      <c r="C190" t="s">
        <v>151</v>
      </c>
      <c r="D190">
        <v>12762453</v>
      </c>
      <c r="E190" t="s">
        <v>11</v>
      </c>
      <c r="F190">
        <v>1</v>
      </c>
      <c r="G190" t="s">
        <v>204</v>
      </c>
      <c r="H190">
        <v>18573130</v>
      </c>
      <c r="I190">
        <v>3.99</v>
      </c>
      <c r="J190">
        <f t="shared" si="2"/>
        <v>3.99</v>
      </c>
    </row>
    <row r="191" spans="1:10" x14ac:dyDescent="0.3">
      <c r="A191" t="s">
        <v>9</v>
      </c>
      <c r="B191">
        <v>6006706</v>
      </c>
      <c r="C191" t="s">
        <v>151</v>
      </c>
      <c r="D191">
        <v>12762453</v>
      </c>
      <c r="E191" t="s">
        <v>11</v>
      </c>
      <c r="F191">
        <v>1</v>
      </c>
      <c r="G191" t="s">
        <v>50</v>
      </c>
      <c r="H191">
        <v>44763169</v>
      </c>
      <c r="I191">
        <v>29.99</v>
      </c>
      <c r="J191">
        <f t="shared" si="2"/>
        <v>29.99</v>
      </c>
    </row>
    <row r="192" spans="1:10" x14ac:dyDescent="0.3">
      <c r="A192" t="s">
        <v>9</v>
      </c>
      <c r="B192">
        <v>6006706</v>
      </c>
      <c r="C192" t="s">
        <v>151</v>
      </c>
      <c r="D192">
        <v>12762453</v>
      </c>
      <c r="E192" t="s">
        <v>11</v>
      </c>
      <c r="F192">
        <v>1</v>
      </c>
      <c r="G192" t="s">
        <v>205</v>
      </c>
      <c r="H192">
        <v>14403701</v>
      </c>
      <c r="I192">
        <v>6.99</v>
      </c>
      <c r="J192">
        <f t="shared" si="2"/>
        <v>6.99</v>
      </c>
    </row>
    <row r="193" spans="1:10" x14ac:dyDescent="0.3">
      <c r="A193" t="s">
        <v>9</v>
      </c>
      <c r="B193">
        <v>6006706</v>
      </c>
      <c r="C193" t="s">
        <v>151</v>
      </c>
      <c r="D193">
        <v>12762453</v>
      </c>
      <c r="E193" t="s">
        <v>11</v>
      </c>
      <c r="F193">
        <v>2</v>
      </c>
      <c r="G193" t="s">
        <v>206</v>
      </c>
      <c r="H193">
        <v>41439104</v>
      </c>
      <c r="I193">
        <v>9.99</v>
      </c>
      <c r="J193">
        <f t="shared" si="2"/>
        <v>19.98</v>
      </c>
    </row>
    <row r="194" spans="1:10" x14ac:dyDescent="0.3">
      <c r="A194" t="s">
        <v>9</v>
      </c>
      <c r="B194">
        <v>6006706</v>
      </c>
      <c r="C194" t="s">
        <v>151</v>
      </c>
      <c r="D194">
        <v>12762453</v>
      </c>
      <c r="E194" t="s">
        <v>11</v>
      </c>
      <c r="F194">
        <v>1</v>
      </c>
      <c r="G194" t="s">
        <v>207</v>
      </c>
      <c r="H194">
        <v>60608468</v>
      </c>
      <c r="I194">
        <v>5.99</v>
      </c>
      <c r="J194">
        <f t="shared" si="2"/>
        <v>5.99</v>
      </c>
    </row>
    <row r="195" spans="1:10" x14ac:dyDescent="0.3">
      <c r="A195" t="s">
        <v>9</v>
      </c>
      <c r="B195">
        <v>6006710</v>
      </c>
      <c r="C195" t="s">
        <v>208</v>
      </c>
      <c r="D195">
        <v>12762457</v>
      </c>
      <c r="E195" t="s">
        <v>11</v>
      </c>
      <c r="F195">
        <v>1</v>
      </c>
      <c r="G195" t="s">
        <v>209</v>
      </c>
      <c r="H195">
        <v>60985323</v>
      </c>
      <c r="I195">
        <v>99.99</v>
      </c>
      <c r="J195">
        <f t="shared" ref="J195:J258" si="3">I195*F195</f>
        <v>99.99</v>
      </c>
    </row>
    <row r="196" spans="1:10" x14ac:dyDescent="0.3">
      <c r="A196" t="s">
        <v>9</v>
      </c>
      <c r="B196">
        <v>6006710</v>
      </c>
      <c r="C196" t="s">
        <v>208</v>
      </c>
      <c r="D196">
        <v>12762457</v>
      </c>
      <c r="E196" t="s">
        <v>11</v>
      </c>
      <c r="F196">
        <v>1</v>
      </c>
      <c r="G196" t="s">
        <v>210</v>
      </c>
      <c r="H196">
        <v>18695677</v>
      </c>
      <c r="I196">
        <v>179.99</v>
      </c>
      <c r="J196">
        <f t="shared" si="3"/>
        <v>179.99</v>
      </c>
    </row>
    <row r="197" spans="1:10" x14ac:dyDescent="0.3">
      <c r="A197" t="s">
        <v>9</v>
      </c>
      <c r="B197">
        <v>6006710</v>
      </c>
      <c r="C197" t="s">
        <v>208</v>
      </c>
      <c r="D197">
        <v>12762457</v>
      </c>
      <c r="E197" t="s">
        <v>11</v>
      </c>
      <c r="F197">
        <v>3</v>
      </c>
      <c r="G197" t="s">
        <v>211</v>
      </c>
      <c r="H197">
        <v>61913417</v>
      </c>
      <c r="I197">
        <v>99.99</v>
      </c>
      <c r="J197">
        <f t="shared" si="3"/>
        <v>299.96999999999997</v>
      </c>
    </row>
    <row r="198" spans="1:10" x14ac:dyDescent="0.3">
      <c r="A198" t="s">
        <v>9</v>
      </c>
      <c r="B198">
        <v>6006710</v>
      </c>
      <c r="C198" t="s">
        <v>208</v>
      </c>
      <c r="D198">
        <v>12762457</v>
      </c>
      <c r="E198" t="s">
        <v>11</v>
      </c>
      <c r="F198">
        <v>1</v>
      </c>
      <c r="G198" t="s">
        <v>212</v>
      </c>
      <c r="H198">
        <v>60227003</v>
      </c>
      <c r="I198">
        <v>149.99</v>
      </c>
      <c r="J198">
        <f t="shared" si="3"/>
        <v>149.99</v>
      </c>
    </row>
    <row r="199" spans="1:10" x14ac:dyDescent="0.3">
      <c r="A199" t="s">
        <v>9</v>
      </c>
      <c r="B199">
        <v>6006710</v>
      </c>
      <c r="C199" t="s">
        <v>208</v>
      </c>
      <c r="D199">
        <v>12762457</v>
      </c>
      <c r="E199" t="s">
        <v>11</v>
      </c>
      <c r="F199">
        <v>4</v>
      </c>
      <c r="G199" t="s">
        <v>109</v>
      </c>
      <c r="H199">
        <v>42967118</v>
      </c>
      <c r="I199">
        <v>99.99</v>
      </c>
      <c r="J199">
        <f t="shared" si="3"/>
        <v>399.96</v>
      </c>
    </row>
    <row r="200" spans="1:10" x14ac:dyDescent="0.3">
      <c r="A200" t="s">
        <v>9</v>
      </c>
      <c r="B200">
        <v>6006710</v>
      </c>
      <c r="C200" t="s">
        <v>208</v>
      </c>
      <c r="D200">
        <v>12762457</v>
      </c>
      <c r="E200" t="s">
        <v>11</v>
      </c>
      <c r="F200">
        <v>1</v>
      </c>
      <c r="G200" t="s">
        <v>213</v>
      </c>
      <c r="H200">
        <v>43917693</v>
      </c>
      <c r="I200">
        <v>99.99</v>
      </c>
      <c r="J200">
        <f t="shared" si="3"/>
        <v>99.99</v>
      </c>
    </row>
    <row r="201" spans="1:10" x14ac:dyDescent="0.3">
      <c r="A201" t="s">
        <v>9</v>
      </c>
      <c r="B201">
        <v>6006710</v>
      </c>
      <c r="C201" t="s">
        <v>208</v>
      </c>
      <c r="D201">
        <v>12762457</v>
      </c>
      <c r="E201" t="s">
        <v>11</v>
      </c>
      <c r="F201">
        <v>1</v>
      </c>
      <c r="G201" t="s">
        <v>214</v>
      </c>
      <c r="H201">
        <v>62136471</v>
      </c>
      <c r="I201">
        <v>119.99</v>
      </c>
      <c r="J201">
        <f t="shared" si="3"/>
        <v>119.99</v>
      </c>
    </row>
    <row r="202" spans="1:10" x14ac:dyDescent="0.3">
      <c r="A202" t="s">
        <v>9</v>
      </c>
      <c r="B202">
        <v>6006710</v>
      </c>
      <c r="C202" t="s">
        <v>208</v>
      </c>
      <c r="D202">
        <v>12762457</v>
      </c>
      <c r="E202" t="s">
        <v>11</v>
      </c>
      <c r="F202">
        <v>2</v>
      </c>
      <c r="G202" t="s">
        <v>215</v>
      </c>
      <c r="H202">
        <v>46200693</v>
      </c>
      <c r="I202">
        <v>449.99</v>
      </c>
      <c r="J202">
        <f t="shared" si="3"/>
        <v>899.98</v>
      </c>
    </row>
    <row r="203" spans="1:10" x14ac:dyDescent="0.3">
      <c r="A203" t="s">
        <v>9</v>
      </c>
      <c r="B203">
        <v>6006710</v>
      </c>
      <c r="C203" t="s">
        <v>208</v>
      </c>
      <c r="D203">
        <v>12762457</v>
      </c>
      <c r="E203" t="s">
        <v>11</v>
      </c>
      <c r="F203">
        <v>3</v>
      </c>
      <c r="G203" t="s">
        <v>216</v>
      </c>
      <c r="H203">
        <v>61421219</v>
      </c>
      <c r="I203">
        <v>649.99</v>
      </c>
      <c r="J203">
        <f t="shared" si="3"/>
        <v>1949.97</v>
      </c>
    </row>
    <row r="204" spans="1:10" x14ac:dyDescent="0.3">
      <c r="A204" t="s">
        <v>9</v>
      </c>
      <c r="B204">
        <v>6006722</v>
      </c>
      <c r="C204" t="s">
        <v>217</v>
      </c>
      <c r="D204">
        <v>12762470</v>
      </c>
      <c r="E204" t="s">
        <v>11</v>
      </c>
      <c r="F204">
        <v>1</v>
      </c>
      <c r="G204" t="s">
        <v>218</v>
      </c>
      <c r="H204">
        <v>16397890</v>
      </c>
      <c r="I204">
        <v>79.989999999999995</v>
      </c>
      <c r="J204">
        <f t="shared" si="3"/>
        <v>79.989999999999995</v>
      </c>
    </row>
    <row r="205" spans="1:10" x14ac:dyDescent="0.3">
      <c r="A205" t="s">
        <v>9</v>
      </c>
      <c r="B205">
        <v>6006722</v>
      </c>
      <c r="C205" t="s">
        <v>217</v>
      </c>
      <c r="D205">
        <v>12762470</v>
      </c>
      <c r="E205" t="s">
        <v>11</v>
      </c>
      <c r="F205">
        <v>1</v>
      </c>
      <c r="G205" t="s">
        <v>219</v>
      </c>
      <c r="H205">
        <v>18351587</v>
      </c>
      <c r="I205">
        <v>79.989999999999995</v>
      </c>
      <c r="J205">
        <f t="shared" si="3"/>
        <v>79.989999999999995</v>
      </c>
    </row>
    <row r="206" spans="1:10" x14ac:dyDescent="0.3">
      <c r="A206" t="s">
        <v>9</v>
      </c>
      <c r="B206">
        <v>6006722</v>
      </c>
      <c r="C206" t="s">
        <v>217</v>
      </c>
      <c r="D206">
        <v>12762470</v>
      </c>
      <c r="E206" t="s">
        <v>11</v>
      </c>
      <c r="F206">
        <v>5</v>
      </c>
      <c r="G206" t="s">
        <v>220</v>
      </c>
      <c r="H206">
        <v>63911633</v>
      </c>
      <c r="I206">
        <v>9.99</v>
      </c>
      <c r="J206">
        <f t="shared" si="3"/>
        <v>49.95</v>
      </c>
    </row>
    <row r="207" spans="1:10" x14ac:dyDescent="0.3">
      <c r="A207" t="s">
        <v>9</v>
      </c>
      <c r="B207">
        <v>6006722</v>
      </c>
      <c r="C207" t="s">
        <v>217</v>
      </c>
      <c r="D207">
        <v>12762470</v>
      </c>
      <c r="E207" t="s">
        <v>11</v>
      </c>
      <c r="F207">
        <v>2</v>
      </c>
      <c r="G207" t="s">
        <v>221</v>
      </c>
      <c r="H207">
        <v>60716705</v>
      </c>
      <c r="I207">
        <v>54.99</v>
      </c>
      <c r="J207">
        <f t="shared" si="3"/>
        <v>109.98</v>
      </c>
    </row>
    <row r="208" spans="1:10" x14ac:dyDescent="0.3">
      <c r="A208" t="s">
        <v>9</v>
      </c>
      <c r="B208">
        <v>6006722</v>
      </c>
      <c r="C208" t="s">
        <v>217</v>
      </c>
      <c r="D208">
        <v>12762470</v>
      </c>
      <c r="E208" t="s">
        <v>11</v>
      </c>
      <c r="F208">
        <v>3</v>
      </c>
      <c r="G208" t="s">
        <v>222</v>
      </c>
      <c r="H208">
        <v>62141246</v>
      </c>
      <c r="I208">
        <v>149.99</v>
      </c>
      <c r="J208">
        <f t="shared" si="3"/>
        <v>449.97</v>
      </c>
    </row>
    <row r="209" spans="1:10" x14ac:dyDescent="0.3">
      <c r="A209" t="s">
        <v>9</v>
      </c>
      <c r="B209">
        <v>6006722</v>
      </c>
      <c r="C209" t="s">
        <v>217</v>
      </c>
      <c r="D209">
        <v>12762470</v>
      </c>
      <c r="E209" t="s">
        <v>11</v>
      </c>
      <c r="F209">
        <v>3</v>
      </c>
      <c r="G209" t="s">
        <v>223</v>
      </c>
      <c r="H209">
        <v>61728547</v>
      </c>
      <c r="I209">
        <v>59.99</v>
      </c>
      <c r="J209">
        <f t="shared" si="3"/>
        <v>179.97</v>
      </c>
    </row>
    <row r="210" spans="1:10" x14ac:dyDescent="0.3">
      <c r="A210" t="s">
        <v>9</v>
      </c>
      <c r="B210">
        <v>6006722</v>
      </c>
      <c r="C210" t="s">
        <v>217</v>
      </c>
      <c r="D210">
        <v>12762470</v>
      </c>
      <c r="E210" t="s">
        <v>11</v>
      </c>
      <c r="F210">
        <v>2</v>
      </c>
      <c r="G210" t="s">
        <v>224</v>
      </c>
      <c r="H210">
        <v>61728554</v>
      </c>
      <c r="I210">
        <v>59.99</v>
      </c>
      <c r="J210">
        <f t="shared" si="3"/>
        <v>119.98</v>
      </c>
    </row>
    <row r="211" spans="1:10" x14ac:dyDescent="0.3">
      <c r="A211" t="s">
        <v>9</v>
      </c>
      <c r="B211">
        <v>6006722</v>
      </c>
      <c r="C211" t="s">
        <v>217</v>
      </c>
      <c r="D211">
        <v>12762470</v>
      </c>
      <c r="E211" t="s">
        <v>11</v>
      </c>
      <c r="F211">
        <v>1</v>
      </c>
      <c r="G211" t="s">
        <v>225</v>
      </c>
      <c r="H211">
        <v>62671521</v>
      </c>
      <c r="I211">
        <v>99.99</v>
      </c>
      <c r="J211">
        <f t="shared" si="3"/>
        <v>99.99</v>
      </c>
    </row>
    <row r="212" spans="1:10" x14ac:dyDescent="0.3">
      <c r="A212" t="s">
        <v>9</v>
      </c>
      <c r="B212">
        <v>6006722</v>
      </c>
      <c r="C212" t="s">
        <v>217</v>
      </c>
      <c r="D212">
        <v>12762470</v>
      </c>
      <c r="E212" t="s">
        <v>11</v>
      </c>
      <c r="F212">
        <v>2</v>
      </c>
      <c r="G212" t="s">
        <v>226</v>
      </c>
      <c r="H212">
        <v>16880256</v>
      </c>
      <c r="I212">
        <v>79.989999999999995</v>
      </c>
      <c r="J212">
        <f t="shared" si="3"/>
        <v>159.97999999999999</v>
      </c>
    </row>
    <row r="213" spans="1:10" x14ac:dyDescent="0.3">
      <c r="A213" t="s">
        <v>9</v>
      </c>
      <c r="B213">
        <v>6006722</v>
      </c>
      <c r="C213" t="s">
        <v>217</v>
      </c>
      <c r="D213">
        <v>12762470</v>
      </c>
      <c r="E213" t="s">
        <v>11</v>
      </c>
      <c r="F213">
        <v>1</v>
      </c>
      <c r="G213" t="s">
        <v>227</v>
      </c>
      <c r="H213">
        <v>41210574</v>
      </c>
      <c r="I213">
        <v>69.989999999999995</v>
      </c>
      <c r="J213">
        <f t="shared" si="3"/>
        <v>69.989999999999995</v>
      </c>
    </row>
    <row r="214" spans="1:10" x14ac:dyDescent="0.3">
      <c r="A214" t="s">
        <v>9</v>
      </c>
      <c r="B214">
        <v>6006722</v>
      </c>
      <c r="C214" t="s">
        <v>217</v>
      </c>
      <c r="D214">
        <v>12762470</v>
      </c>
      <c r="E214" t="s">
        <v>11</v>
      </c>
      <c r="F214">
        <v>1</v>
      </c>
      <c r="G214" t="s">
        <v>228</v>
      </c>
      <c r="H214">
        <v>41508510</v>
      </c>
      <c r="I214">
        <v>59.99</v>
      </c>
      <c r="J214">
        <f t="shared" si="3"/>
        <v>59.99</v>
      </c>
    </row>
    <row r="215" spans="1:10" x14ac:dyDescent="0.3">
      <c r="A215" t="s">
        <v>9</v>
      </c>
      <c r="B215">
        <v>6006722</v>
      </c>
      <c r="C215" t="s">
        <v>217</v>
      </c>
      <c r="D215">
        <v>12762470</v>
      </c>
      <c r="E215" t="s">
        <v>11</v>
      </c>
      <c r="F215">
        <v>2</v>
      </c>
      <c r="G215" t="s">
        <v>229</v>
      </c>
      <c r="H215">
        <v>46128218</v>
      </c>
      <c r="I215">
        <v>49.99</v>
      </c>
      <c r="J215">
        <f t="shared" si="3"/>
        <v>99.98</v>
      </c>
    </row>
    <row r="216" spans="1:10" x14ac:dyDescent="0.3">
      <c r="A216" t="s">
        <v>9</v>
      </c>
      <c r="B216">
        <v>6006722</v>
      </c>
      <c r="C216" t="s">
        <v>217</v>
      </c>
      <c r="D216">
        <v>12762470</v>
      </c>
      <c r="E216" t="s">
        <v>11</v>
      </c>
      <c r="F216">
        <v>1</v>
      </c>
      <c r="G216" t="s">
        <v>230</v>
      </c>
      <c r="H216">
        <v>16450227</v>
      </c>
      <c r="I216">
        <v>59.99</v>
      </c>
      <c r="J216">
        <f t="shared" si="3"/>
        <v>59.99</v>
      </c>
    </row>
    <row r="217" spans="1:10" x14ac:dyDescent="0.3">
      <c r="A217" t="s">
        <v>9</v>
      </c>
      <c r="B217">
        <v>6006722</v>
      </c>
      <c r="C217" t="s">
        <v>217</v>
      </c>
      <c r="D217">
        <v>12762470</v>
      </c>
      <c r="E217" t="s">
        <v>11</v>
      </c>
      <c r="F217">
        <v>1</v>
      </c>
      <c r="G217" t="s">
        <v>40</v>
      </c>
      <c r="H217">
        <v>40165691</v>
      </c>
      <c r="I217">
        <v>39.99</v>
      </c>
      <c r="J217">
        <f t="shared" si="3"/>
        <v>39.99</v>
      </c>
    </row>
    <row r="218" spans="1:10" x14ac:dyDescent="0.3">
      <c r="A218" t="s">
        <v>9</v>
      </c>
      <c r="B218">
        <v>6006722</v>
      </c>
      <c r="C218" t="s">
        <v>217</v>
      </c>
      <c r="D218">
        <v>12762470</v>
      </c>
      <c r="E218" t="s">
        <v>11</v>
      </c>
      <c r="F218">
        <v>1</v>
      </c>
      <c r="G218" t="s">
        <v>231</v>
      </c>
      <c r="H218">
        <v>44352776</v>
      </c>
      <c r="I218">
        <v>54.99</v>
      </c>
      <c r="J218">
        <f t="shared" si="3"/>
        <v>54.99</v>
      </c>
    </row>
    <row r="219" spans="1:10" x14ac:dyDescent="0.3">
      <c r="A219" t="s">
        <v>9</v>
      </c>
      <c r="B219">
        <v>6006722</v>
      </c>
      <c r="C219" t="s">
        <v>217</v>
      </c>
      <c r="D219">
        <v>12762470</v>
      </c>
      <c r="E219" t="s">
        <v>11</v>
      </c>
      <c r="F219">
        <v>2</v>
      </c>
      <c r="G219" t="s">
        <v>232</v>
      </c>
      <c r="H219">
        <v>44353049</v>
      </c>
      <c r="I219">
        <v>54.99</v>
      </c>
      <c r="J219">
        <f t="shared" si="3"/>
        <v>109.98</v>
      </c>
    </row>
    <row r="220" spans="1:10" x14ac:dyDescent="0.3">
      <c r="A220" t="s">
        <v>9</v>
      </c>
      <c r="B220">
        <v>6006722</v>
      </c>
      <c r="C220" t="s">
        <v>217</v>
      </c>
      <c r="D220">
        <v>12762470</v>
      </c>
      <c r="E220" t="s">
        <v>11</v>
      </c>
      <c r="F220">
        <v>1</v>
      </c>
      <c r="G220" t="s">
        <v>233</v>
      </c>
      <c r="H220">
        <v>60367921</v>
      </c>
      <c r="I220">
        <v>12.99</v>
      </c>
      <c r="J220">
        <f t="shared" si="3"/>
        <v>12.99</v>
      </c>
    </row>
    <row r="221" spans="1:10" x14ac:dyDescent="0.3">
      <c r="A221" t="s">
        <v>9</v>
      </c>
      <c r="B221">
        <v>6006722</v>
      </c>
      <c r="C221" t="s">
        <v>217</v>
      </c>
      <c r="D221">
        <v>12762470</v>
      </c>
      <c r="E221" t="s">
        <v>11</v>
      </c>
      <c r="F221">
        <v>1</v>
      </c>
      <c r="G221" t="s">
        <v>234</v>
      </c>
      <c r="H221">
        <v>62007788</v>
      </c>
      <c r="I221">
        <v>299.99</v>
      </c>
      <c r="J221">
        <f t="shared" si="3"/>
        <v>299.99</v>
      </c>
    </row>
    <row r="222" spans="1:10" x14ac:dyDescent="0.3">
      <c r="A222" t="s">
        <v>9</v>
      </c>
      <c r="B222">
        <v>6006722</v>
      </c>
      <c r="C222" t="s">
        <v>217</v>
      </c>
      <c r="D222">
        <v>12762470</v>
      </c>
      <c r="E222" t="s">
        <v>11</v>
      </c>
      <c r="F222">
        <v>1</v>
      </c>
      <c r="G222" t="s">
        <v>109</v>
      </c>
      <c r="H222">
        <v>42967118</v>
      </c>
      <c r="I222">
        <v>99.99</v>
      </c>
      <c r="J222">
        <f t="shared" si="3"/>
        <v>99.99</v>
      </c>
    </row>
    <row r="223" spans="1:10" x14ac:dyDescent="0.3">
      <c r="A223" t="s">
        <v>9</v>
      </c>
      <c r="B223">
        <v>6006722</v>
      </c>
      <c r="C223" t="s">
        <v>217</v>
      </c>
      <c r="D223">
        <v>12762470</v>
      </c>
      <c r="E223" t="s">
        <v>11</v>
      </c>
      <c r="F223">
        <v>2</v>
      </c>
      <c r="G223" t="s">
        <v>235</v>
      </c>
      <c r="H223">
        <v>45933516</v>
      </c>
      <c r="I223">
        <v>16.989999999999998</v>
      </c>
      <c r="J223">
        <f t="shared" si="3"/>
        <v>33.979999999999997</v>
      </c>
    </row>
    <row r="224" spans="1:10" x14ac:dyDescent="0.3">
      <c r="A224" t="s">
        <v>9</v>
      </c>
      <c r="B224">
        <v>6006722</v>
      </c>
      <c r="C224" t="s">
        <v>217</v>
      </c>
      <c r="D224">
        <v>12762470</v>
      </c>
      <c r="E224" t="s">
        <v>11</v>
      </c>
      <c r="F224">
        <v>3</v>
      </c>
      <c r="G224" t="s">
        <v>236</v>
      </c>
      <c r="H224">
        <v>63016918</v>
      </c>
      <c r="I224">
        <v>69.989999999999995</v>
      </c>
      <c r="J224">
        <f t="shared" si="3"/>
        <v>209.96999999999997</v>
      </c>
    </row>
    <row r="225" spans="1:10" x14ac:dyDescent="0.3">
      <c r="A225" t="s">
        <v>9</v>
      </c>
      <c r="B225">
        <v>6006722</v>
      </c>
      <c r="C225" t="s">
        <v>217</v>
      </c>
      <c r="D225">
        <v>12762470</v>
      </c>
      <c r="E225" t="s">
        <v>11</v>
      </c>
      <c r="F225">
        <v>1</v>
      </c>
      <c r="G225" t="s">
        <v>237</v>
      </c>
      <c r="H225">
        <v>63054590</v>
      </c>
      <c r="I225">
        <v>349.99</v>
      </c>
      <c r="J225">
        <f t="shared" si="3"/>
        <v>349.99</v>
      </c>
    </row>
    <row r="226" spans="1:10" x14ac:dyDescent="0.3">
      <c r="A226" t="s">
        <v>9</v>
      </c>
      <c r="B226">
        <v>6006722</v>
      </c>
      <c r="C226" t="s">
        <v>217</v>
      </c>
      <c r="D226">
        <v>12762470</v>
      </c>
      <c r="E226" t="s">
        <v>11</v>
      </c>
      <c r="F226">
        <v>1</v>
      </c>
      <c r="G226" t="s">
        <v>238</v>
      </c>
      <c r="H226">
        <v>60063403</v>
      </c>
      <c r="I226">
        <v>39.99</v>
      </c>
      <c r="J226">
        <f t="shared" si="3"/>
        <v>39.99</v>
      </c>
    </row>
    <row r="227" spans="1:10" x14ac:dyDescent="0.3">
      <c r="A227" t="s">
        <v>9</v>
      </c>
      <c r="B227">
        <v>6006722</v>
      </c>
      <c r="C227" t="s">
        <v>217</v>
      </c>
      <c r="D227">
        <v>12762470</v>
      </c>
      <c r="E227" t="s">
        <v>11</v>
      </c>
      <c r="F227">
        <v>3</v>
      </c>
      <c r="G227" t="s">
        <v>239</v>
      </c>
      <c r="H227">
        <v>18410370</v>
      </c>
      <c r="I227">
        <v>49.99</v>
      </c>
      <c r="J227">
        <f t="shared" si="3"/>
        <v>149.97</v>
      </c>
    </row>
    <row r="228" spans="1:10" x14ac:dyDescent="0.3">
      <c r="A228" t="s">
        <v>9</v>
      </c>
      <c r="B228">
        <v>6006722</v>
      </c>
      <c r="C228" t="s">
        <v>217</v>
      </c>
      <c r="D228">
        <v>12762470</v>
      </c>
      <c r="E228" t="s">
        <v>11</v>
      </c>
      <c r="F228">
        <v>2</v>
      </c>
      <c r="G228" t="s">
        <v>240</v>
      </c>
      <c r="H228">
        <v>17929674</v>
      </c>
      <c r="I228">
        <v>14.99</v>
      </c>
      <c r="J228">
        <f t="shared" si="3"/>
        <v>29.98</v>
      </c>
    </row>
    <row r="229" spans="1:10" x14ac:dyDescent="0.3">
      <c r="A229" t="s">
        <v>9</v>
      </c>
      <c r="B229">
        <v>6006733</v>
      </c>
      <c r="C229" t="s">
        <v>241</v>
      </c>
      <c r="D229">
        <v>12762482</v>
      </c>
      <c r="E229" t="s">
        <v>11</v>
      </c>
      <c r="F229">
        <v>1</v>
      </c>
      <c r="G229" t="s">
        <v>242</v>
      </c>
      <c r="H229">
        <v>41652138</v>
      </c>
      <c r="I229">
        <v>59.99</v>
      </c>
      <c r="J229">
        <f t="shared" si="3"/>
        <v>59.99</v>
      </c>
    </row>
    <row r="230" spans="1:10" x14ac:dyDescent="0.3">
      <c r="A230" t="s">
        <v>9</v>
      </c>
      <c r="B230">
        <v>6006733</v>
      </c>
      <c r="C230" t="s">
        <v>241</v>
      </c>
      <c r="D230">
        <v>12762482</v>
      </c>
      <c r="E230" t="s">
        <v>11</v>
      </c>
      <c r="F230">
        <v>1</v>
      </c>
      <c r="G230" t="s">
        <v>243</v>
      </c>
      <c r="H230">
        <v>46045836</v>
      </c>
      <c r="I230">
        <v>69.989999999999995</v>
      </c>
      <c r="J230">
        <f t="shared" si="3"/>
        <v>69.989999999999995</v>
      </c>
    </row>
    <row r="231" spans="1:10" x14ac:dyDescent="0.3">
      <c r="A231" t="s">
        <v>9</v>
      </c>
      <c r="B231">
        <v>6006733</v>
      </c>
      <c r="C231" t="s">
        <v>241</v>
      </c>
      <c r="D231">
        <v>12762482</v>
      </c>
      <c r="E231" t="s">
        <v>11</v>
      </c>
      <c r="F231">
        <v>1</v>
      </c>
      <c r="G231" t="s">
        <v>244</v>
      </c>
      <c r="H231">
        <v>10438446</v>
      </c>
      <c r="I231">
        <v>9.99</v>
      </c>
      <c r="J231">
        <f t="shared" si="3"/>
        <v>9.99</v>
      </c>
    </row>
    <row r="232" spans="1:10" x14ac:dyDescent="0.3">
      <c r="A232" t="s">
        <v>9</v>
      </c>
      <c r="B232">
        <v>6006733</v>
      </c>
      <c r="C232" t="s">
        <v>241</v>
      </c>
      <c r="D232">
        <v>12762482</v>
      </c>
      <c r="E232" t="s">
        <v>11</v>
      </c>
      <c r="F232">
        <v>1</v>
      </c>
      <c r="G232" t="s">
        <v>245</v>
      </c>
      <c r="H232">
        <v>16836940</v>
      </c>
      <c r="I232">
        <v>59.99</v>
      </c>
      <c r="J232">
        <f t="shared" si="3"/>
        <v>59.99</v>
      </c>
    </row>
    <row r="233" spans="1:10" x14ac:dyDescent="0.3">
      <c r="A233" t="s">
        <v>9</v>
      </c>
      <c r="B233">
        <v>6006733</v>
      </c>
      <c r="C233" t="s">
        <v>241</v>
      </c>
      <c r="D233">
        <v>12762482</v>
      </c>
      <c r="E233" t="s">
        <v>11</v>
      </c>
      <c r="F233">
        <v>1</v>
      </c>
      <c r="G233" t="s">
        <v>246</v>
      </c>
      <c r="H233">
        <v>42395560</v>
      </c>
      <c r="I233">
        <v>14.99</v>
      </c>
      <c r="J233">
        <f t="shared" si="3"/>
        <v>14.99</v>
      </c>
    </row>
    <row r="234" spans="1:10" x14ac:dyDescent="0.3">
      <c r="A234" t="s">
        <v>9</v>
      </c>
      <c r="B234">
        <v>6006733</v>
      </c>
      <c r="C234" t="s">
        <v>241</v>
      </c>
      <c r="D234">
        <v>12762482</v>
      </c>
      <c r="E234" t="s">
        <v>11</v>
      </c>
      <c r="F234">
        <v>1</v>
      </c>
      <c r="G234" t="s">
        <v>247</v>
      </c>
      <c r="H234">
        <v>46744449</v>
      </c>
      <c r="I234">
        <v>19.989999999999998</v>
      </c>
      <c r="J234">
        <f t="shared" si="3"/>
        <v>19.989999999999998</v>
      </c>
    </row>
    <row r="235" spans="1:10" x14ac:dyDescent="0.3">
      <c r="A235" t="s">
        <v>9</v>
      </c>
      <c r="B235">
        <v>6006733</v>
      </c>
      <c r="C235" t="s">
        <v>241</v>
      </c>
      <c r="D235">
        <v>12762482</v>
      </c>
      <c r="E235" t="s">
        <v>11</v>
      </c>
      <c r="F235">
        <v>1</v>
      </c>
      <c r="G235" t="s">
        <v>248</v>
      </c>
      <c r="H235">
        <v>60503428</v>
      </c>
      <c r="I235">
        <v>19.989999999999998</v>
      </c>
      <c r="J235">
        <f t="shared" si="3"/>
        <v>19.989999999999998</v>
      </c>
    </row>
    <row r="236" spans="1:10" x14ac:dyDescent="0.3">
      <c r="A236" t="s">
        <v>9</v>
      </c>
      <c r="B236">
        <v>6006733</v>
      </c>
      <c r="C236" t="s">
        <v>241</v>
      </c>
      <c r="D236">
        <v>12762482</v>
      </c>
      <c r="E236" t="s">
        <v>11</v>
      </c>
      <c r="F236">
        <v>1</v>
      </c>
      <c r="G236" t="s">
        <v>249</v>
      </c>
      <c r="H236">
        <v>62283878</v>
      </c>
      <c r="I236">
        <v>9.99</v>
      </c>
      <c r="J236">
        <f t="shared" si="3"/>
        <v>9.99</v>
      </c>
    </row>
    <row r="237" spans="1:10" x14ac:dyDescent="0.3">
      <c r="A237" t="s">
        <v>9</v>
      </c>
      <c r="B237">
        <v>6006733</v>
      </c>
      <c r="C237" t="s">
        <v>241</v>
      </c>
      <c r="D237">
        <v>12762482</v>
      </c>
      <c r="E237" t="s">
        <v>11</v>
      </c>
      <c r="F237">
        <v>1</v>
      </c>
      <c r="G237" t="s">
        <v>250</v>
      </c>
      <c r="H237">
        <v>41993897</v>
      </c>
      <c r="I237">
        <v>9.99</v>
      </c>
      <c r="J237">
        <f t="shared" si="3"/>
        <v>9.99</v>
      </c>
    </row>
    <row r="238" spans="1:10" x14ac:dyDescent="0.3">
      <c r="A238" t="s">
        <v>9</v>
      </c>
      <c r="B238">
        <v>6006733</v>
      </c>
      <c r="C238" t="s">
        <v>241</v>
      </c>
      <c r="D238">
        <v>12762482</v>
      </c>
      <c r="E238" t="s">
        <v>11</v>
      </c>
      <c r="F238">
        <v>4</v>
      </c>
      <c r="G238" t="s">
        <v>251</v>
      </c>
      <c r="H238">
        <v>44401092</v>
      </c>
      <c r="I238">
        <v>12.49</v>
      </c>
      <c r="J238">
        <f t="shared" si="3"/>
        <v>49.96</v>
      </c>
    </row>
    <row r="239" spans="1:10" x14ac:dyDescent="0.3">
      <c r="A239" t="s">
        <v>9</v>
      </c>
      <c r="B239">
        <v>6006733</v>
      </c>
      <c r="C239" t="s">
        <v>241</v>
      </c>
      <c r="D239">
        <v>12762482</v>
      </c>
      <c r="E239" t="s">
        <v>11</v>
      </c>
      <c r="F239">
        <v>1</v>
      </c>
      <c r="G239" t="s">
        <v>252</v>
      </c>
      <c r="H239">
        <v>44338435</v>
      </c>
      <c r="I239">
        <v>49.99</v>
      </c>
      <c r="J239">
        <f t="shared" si="3"/>
        <v>49.99</v>
      </c>
    </row>
    <row r="240" spans="1:10" x14ac:dyDescent="0.3">
      <c r="A240" t="s">
        <v>9</v>
      </c>
      <c r="B240">
        <v>6006733</v>
      </c>
      <c r="C240" t="s">
        <v>241</v>
      </c>
      <c r="D240">
        <v>12762482</v>
      </c>
      <c r="E240" t="s">
        <v>11</v>
      </c>
      <c r="F240">
        <v>1</v>
      </c>
      <c r="G240" t="s">
        <v>253</v>
      </c>
      <c r="H240">
        <v>13413134</v>
      </c>
      <c r="I240">
        <v>9.99</v>
      </c>
      <c r="J240">
        <f t="shared" si="3"/>
        <v>9.99</v>
      </c>
    </row>
    <row r="241" spans="1:10" x14ac:dyDescent="0.3">
      <c r="A241" t="s">
        <v>9</v>
      </c>
      <c r="B241">
        <v>6006733</v>
      </c>
      <c r="C241" t="s">
        <v>241</v>
      </c>
      <c r="D241">
        <v>12762482</v>
      </c>
      <c r="E241" t="s">
        <v>11</v>
      </c>
      <c r="F241">
        <v>1</v>
      </c>
      <c r="G241" t="s">
        <v>254</v>
      </c>
      <c r="H241">
        <v>46590374</v>
      </c>
      <c r="I241">
        <v>99.99</v>
      </c>
      <c r="J241">
        <f t="shared" si="3"/>
        <v>99.99</v>
      </c>
    </row>
    <row r="242" spans="1:10" x14ac:dyDescent="0.3">
      <c r="A242" t="s">
        <v>9</v>
      </c>
      <c r="B242">
        <v>6006733</v>
      </c>
      <c r="C242" t="s">
        <v>241</v>
      </c>
      <c r="D242">
        <v>12762482</v>
      </c>
      <c r="E242" t="s">
        <v>11</v>
      </c>
      <c r="F242">
        <v>1</v>
      </c>
      <c r="G242" t="s">
        <v>255</v>
      </c>
      <c r="H242">
        <v>60729774</v>
      </c>
      <c r="I242">
        <v>27.99</v>
      </c>
      <c r="J242">
        <f t="shared" si="3"/>
        <v>27.99</v>
      </c>
    </row>
    <row r="243" spans="1:10" x14ac:dyDescent="0.3">
      <c r="A243" t="s">
        <v>9</v>
      </c>
      <c r="B243">
        <v>6006733</v>
      </c>
      <c r="C243" t="s">
        <v>241</v>
      </c>
      <c r="D243">
        <v>12762482</v>
      </c>
      <c r="E243" t="s">
        <v>11</v>
      </c>
      <c r="F243">
        <v>1</v>
      </c>
      <c r="G243" t="s">
        <v>256</v>
      </c>
      <c r="H243">
        <v>40122076</v>
      </c>
      <c r="I243">
        <v>19.989999999999998</v>
      </c>
      <c r="J243">
        <f t="shared" si="3"/>
        <v>19.989999999999998</v>
      </c>
    </row>
    <row r="244" spans="1:10" x14ac:dyDescent="0.3">
      <c r="A244" t="s">
        <v>9</v>
      </c>
      <c r="B244">
        <v>6006733</v>
      </c>
      <c r="C244" t="s">
        <v>241</v>
      </c>
      <c r="D244">
        <v>12762482</v>
      </c>
      <c r="E244" t="s">
        <v>11</v>
      </c>
      <c r="F244">
        <v>1</v>
      </c>
      <c r="G244" t="s">
        <v>257</v>
      </c>
      <c r="H244">
        <v>44496111</v>
      </c>
      <c r="I244">
        <v>29.99</v>
      </c>
      <c r="J244">
        <f t="shared" si="3"/>
        <v>29.99</v>
      </c>
    </row>
    <row r="245" spans="1:10" x14ac:dyDescent="0.3">
      <c r="A245" t="s">
        <v>9</v>
      </c>
      <c r="B245">
        <v>6006733</v>
      </c>
      <c r="C245" t="s">
        <v>241</v>
      </c>
      <c r="D245">
        <v>12762482</v>
      </c>
      <c r="E245" t="s">
        <v>11</v>
      </c>
      <c r="F245">
        <v>1</v>
      </c>
      <c r="G245" t="s">
        <v>258</v>
      </c>
      <c r="H245">
        <v>45389658</v>
      </c>
      <c r="I245">
        <v>29.99</v>
      </c>
      <c r="J245">
        <f t="shared" si="3"/>
        <v>29.99</v>
      </c>
    </row>
    <row r="246" spans="1:10" x14ac:dyDescent="0.3">
      <c r="A246" t="s">
        <v>9</v>
      </c>
      <c r="B246">
        <v>6006733</v>
      </c>
      <c r="C246" t="s">
        <v>241</v>
      </c>
      <c r="D246">
        <v>12762482</v>
      </c>
      <c r="E246" t="s">
        <v>11</v>
      </c>
      <c r="F246">
        <v>16</v>
      </c>
      <c r="G246" t="s">
        <v>259</v>
      </c>
      <c r="H246">
        <v>17103652</v>
      </c>
      <c r="I246">
        <v>3.99</v>
      </c>
      <c r="J246">
        <f t="shared" si="3"/>
        <v>63.84</v>
      </c>
    </row>
    <row r="247" spans="1:10" x14ac:dyDescent="0.3">
      <c r="A247" t="s">
        <v>9</v>
      </c>
      <c r="B247">
        <v>6006733</v>
      </c>
      <c r="C247" t="s">
        <v>241</v>
      </c>
      <c r="D247">
        <v>12762482</v>
      </c>
      <c r="E247" t="s">
        <v>11</v>
      </c>
      <c r="F247">
        <v>1</v>
      </c>
      <c r="G247" t="s">
        <v>260</v>
      </c>
      <c r="H247">
        <v>60433855</v>
      </c>
      <c r="I247">
        <v>59.99</v>
      </c>
      <c r="J247">
        <f t="shared" si="3"/>
        <v>59.99</v>
      </c>
    </row>
    <row r="248" spans="1:10" x14ac:dyDescent="0.3">
      <c r="A248" t="s">
        <v>9</v>
      </c>
      <c r="B248">
        <v>6006733</v>
      </c>
      <c r="C248" t="s">
        <v>241</v>
      </c>
      <c r="D248">
        <v>12762482</v>
      </c>
      <c r="E248" t="s">
        <v>11</v>
      </c>
      <c r="F248">
        <v>1</v>
      </c>
      <c r="G248" t="s">
        <v>261</v>
      </c>
      <c r="H248">
        <v>17462733</v>
      </c>
      <c r="I248">
        <v>49.99</v>
      </c>
      <c r="J248">
        <f t="shared" si="3"/>
        <v>49.99</v>
      </c>
    </row>
    <row r="249" spans="1:10" x14ac:dyDescent="0.3">
      <c r="A249" t="s">
        <v>9</v>
      </c>
      <c r="B249">
        <v>6006733</v>
      </c>
      <c r="C249" t="s">
        <v>241</v>
      </c>
      <c r="D249">
        <v>12762482</v>
      </c>
      <c r="E249" t="s">
        <v>11</v>
      </c>
      <c r="F249">
        <v>1</v>
      </c>
      <c r="G249" t="s">
        <v>262</v>
      </c>
      <c r="H249">
        <v>42757818</v>
      </c>
      <c r="I249">
        <v>79.989999999999995</v>
      </c>
      <c r="J249">
        <f t="shared" si="3"/>
        <v>79.989999999999995</v>
      </c>
    </row>
    <row r="250" spans="1:10" x14ac:dyDescent="0.3">
      <c r="A250" t="s">
        <v>9</v>
      </c>
      <c r="B250">
        <v>6006733</v>
      </c>
      <c r="C250" t="s">
        <v>241</v>
      </c>
      <c r="D250">
        <v>12762482</v>
      </c>
      <c r="E250" t="s">
        <v>11</v>
      </c>
      <c r="F250">
        <v>1</v>
      </c>
      <c r="G250" t="s">
        <v>263</v>
      </c>
      <c r="H250">
        <v>62590372</v>
      </c>
      <c r="I250">
        <v>99.99</v>
      </c>
      <c r="J250">
        <f t="shared" si="3"/>
        <v>99.99</v>
      </c>
    </row>
    <row r="251" spans="1:10" x14ac:dyDescent="0.3">
      <c r="A251" t="s">
        <v>9</v>
      </c>
      <c r="B251">
        <v>6006733</v>
      </c>
      <c r="C251" t="s">
        <v>241</v>
      </c>
      <c r="D251">
        <v>12762482</v>
      </c>
      <c r="E251" t="s">
        <v>11</v>
      </c>
      <c r="F251">
        <v>1</v>
      </c>
      <c r="G251" t="s">
        <v>264</v>
      </c>
      <c r="H251">
        <v>42594413</v>
      </c>
      <c r="I251">
        <v>34.99</v>
      </c>
      <c r="J251">
        <f t="shared" si="3"/>
        <v>34.99</v>
      </c>
    </row>
    <row r="252" spans="1:10" x14ac:dyDescent="0.3">
      <c r="A252" t="s">
        <v>9</v>
      </c>
      <c r="B252">
        <v>6006733</v>
      </c>
      <c r="C252" t="s">
        <v>241</v>
      </c>
      <c r="D252">
        <v>12762482</v>
      </c>
      <c r="E252" t="s">
        <v>11</v>
      </c>
      <c r="F252">
        <v>1</v>
      </c>
      <c r="G252" t="s">
        <v>265</v>
      </c>
      <c r="H252">
        <v>42517290</v>
      </c>
      <c r="I252">
        <v>129.99</v>
      </c>
      <c r="J252">
        <f t="shared" si="3"/>
        <v>129.99</v>
      </c>
    </row>
    <row r="253" spans="1:10" x14ac:dyDescent="0.3">
      <c r="A253" t="s">
        <v>9</v>
      </c>
      <c r="B253">
        <v>6006733</v>
      </c>
      <c r="C253" t="s">
        <v>241</v>
      </c>
      <c r="D253">
        <v>12762482</v>
      </c>
      <c r="E253" t="s">
        <v>11</v>
      </c>
      <c r="F253">
        <v>4</v>
      </c>
      <c r="G253" t="s">
        <v>266</v>
      </c>
      <c r="H253">
        <v>14680144</v>
      </c>
      <c r="I253">
        <v>29.99</v>
      </c>
      <c r="J253">
        <f t="shared" si="3"/>
        <v>119.96</v>
      </c>
    </row>
    <row r="254" spans="1:10" x14ac:dyDescent="0.3">
      <c r="A254" t="s">
        <v>9</v>
      </c>
      <c r="B254">
        <v>6006733</v>
      </c>
      <c r="C254" t="s">
        <v>241</v>
      </c>
      <c r="D254">
        <v>12762482</v>
      </c>
      <c r="E254" t="s">
        <v>11</v>
      </c>
      <c r="F254">
        <v>3</v>
      </c>
      <c r="G254" t="s">
        <v>267</v>
      </c>
      <c r="H254">
        <v>45719493</v>
      </c>
      <c r="I254">
        <v>299.99</v>
      </c>
      <c r="J254">
        <f t="shared" si="3"/>
        <v>899.97</v>
      </c>
    </row>
    <row r="255" spans="1:10" x14ac:dyDescent="0.3">
      <c r="A255" t="s">
        <v>9</v>
      </c>
      <c r="B255">
        <v>6006733</v>
      </c>
      <c r="C255" t="s">
        <v>241</v>
      </c>
      <c r="D255">
        <v>12762482</v>
      </c>
      <c r="E255" t="s">
        <v>11</v>
      </c>
      <c r="F255">
        <v>1</v>
      </c>
      <c r="G255" t="s">
        <v>268</v>
      </c>
      <c r="H255">
        <v>61404373</v>
      </c>
      <c r="I255">
        <v>49.99</v>
      </c>
      <c r="J255">
        <f t="shared" si="3"/>
        <v>49.99</v>
      </c>
    </row>
    <row r="256" spans="1:10" x14ac:dyDescent="0.3">
      <c r="A256" t="s">
        <v>9</v>
      </c>
      <c r="B256">
        <v>6006733</v>
      </c>
      <c r="C256" t="s">
        <v>241</v>
      </c>
      <c r="D256">
        <v>12762482</v>
      </c>
      <c r="E256" t="s">
        <v>11</v>
      </c>
      <c r="F256">
        <v>1</v>
      </c>
      <c r="G256" t="s">
        <v>269</v>
      </c>
      <c r="H256">
        <v>60264916</v>
      </c>
      <c r="I256">
        <v>199.99</v>
      </c>
      <c r="J256">
        <f t="shared" si="3"/>
        <v>199.99</v>
      </c>
    </row>
    <row r="257" spans="1:10" x14ac:dyDescent="0.3">
      <c r="A257" t="s">
        <v>9</v>
      </c>
      <c r="B257">
        <v>6006733</v>
      </c>
      <c r="C257" t="s">
        <v>241</v>
      </c>
      <c r="D257">
        <v>12762482</v>
      </c>
      <c r="E257" t="s">
        <v>11</v>
      </c>
      <c r="F257">
        <v>1</v>
      </c>
      <c r="G257" t="s">
        <v>270</v>
      </c>
      <c r="H257">
        <v>60053053</v>
      </c>
      <c r="I257">
        <v>64.989999999999995</v>
      </c>
      <c r="J257">
        <f t="shared" si="3"/>
        <v>64.989999999999995</v>
      </c>
    </row>
    <row r="258" spans="1:10" x14ac:dyDescent="0.3">
      <c r="A258" t="s">
        <v>9</v>
      </c>
      <c r="B258">
        <v>6006733</v>
      </c>
      <c r="C258" t="s">
        <v>241</v>
      </c>
      <c r="D258">
        <v>12762482</v>
      </c>
      <c r="E258" t="s">
        <v>11</v>
      </c>
      <c r="F258">
        <v>1</v>
      </c>
      <c r="G258" t="s">
        <v>271</v>
      </c>
      <c r="H258">
        <v>42522812</v>
      </c>
      <c r="I258">
        <v>299.99</v>
      </c>
      <c r="J258">
        <f t="shared" si="3"/>
        <v>299.99</v>
      </c>
    </row>
    <row r="259" spans="1:10" x14ac:dyDescent="0.3">
      <c r="A259" t="s">
        <v>9</v>
      </c>
      <c r="B259">
        <v>6006733</v>
      </c>
      <c r="C259" t="s">
        <v>241</v>
      </c>
      <c r="D259">
        <v>12762482</v>
      </c>
      <c r="E259" t="s">
        <v>11</v>
      </c>
      <c r="F259">
        <v>1</v>
      </c>
      <c r="G259" t="s">
        <v>272</v>
      </c>
      <c r="H259">
        <v>44795122</v>
      </c>
      <c r="I259">
        <v>649.99</v>
      </c>
      <c r="J259">
        <f t="shared" ref="J259:J322" si="4">I259*F259</f>
        <v>649.99</v>
      </c>
    </row>
    <row r="260" spans="1:10" x14ac:dyDescent="0.3">
      <c r="A260" t="s">
        <v>9</v>
      </c>
      <c r="B260">
        <v>6006733</v>
      </c>
      <c r="C260" t="s">
        <v>241</v>
      </c>
      <c r="D260">
        <v>12762482</v>
      </c>
      <c r="E260" t="s">
        <v>11</v>
      </c>
      <c r="F260">
        <v>1</v>
      </c>
      <c r="G260" t="s">
        <v>273</v>
      </c>
      <c r="H260">
        <v>60572486</v>
      </c>
      <c r="I260">
        <v>149.99</v>
      </c>
      <c r="J260">
        <f t="shared" si="4"/>
        <v>149.99</v>
      </c>
    </row>
    <row r="261" spans="1:10" x14ac:dyDescent="0.3">
      <c r="A261" t="s">
        <v>9</v>
      </c>
      <c r="B261">
        <v>6006738</v>
      </c>
      <c r="C261" t="s">
        <v>274</v>
      </c>
      <c r="D261">
        <v>12762487</v>
      </c>
      <c r="E261" t="s">
        <v>11</v>
      </c>
      <c r="F261">
        <v>1</v>
      </c>
      <c r="G261" t="s">
        <v>275</v>
      </c>
      <c r="H261">
        <v>43927166</v>
      </c>
      <c r="I261">
        <v>59.99</v>
      </c>
      <c r="J261">
        <f t="shared" si="4"/>
        <v>59.99</v>
      </c>
    </row>
    <row r="262" spans="1:10" x14ac:dyDescent="0.3">
      <c r="A262" t="s">
        <v>9</v>
      </c>
      <c r="B262">
        <v>6006738</v>
      </c>
      <c r="C262" t="s">
        <v>274</v>
      </c>
      <c r="D262">
        <v>12762487</v>
      </c>
      <c r="E262" t="s">
        <v>11</v>
      </c>
      <c r="F262">
        <v>1</v>
      </c>
      <c r="G262" t="s">
        <v>276</v>
      </c>
      <c r="H262">
        <v>46040503</v>
      </c>
      <c r="I262">
        <v>79.989999999999995</v>
      </c>
      <c r="J262">
        <f t="shared" si="4"/>
        <v>79.989999999999995</v>
      </c>
    </row>
    <row r="263" spans="1:10" x14ac:dyDescent="0.3">
      <c r="A263" t="s">
        <v>9</v>
      </c>
      <c r="B263">
        <v>6006738</v>
      </c>
      <c r="C263" t="s">
        <v>274</v>
      </c>
      <c r="D263">
        <v>12762487</v>
      </c>
      <c r="E263" t="s">
        <v>11</v>
      </c>
      <c r="F263">
        <v>1</v>
      </c>
      <c r="G263" t="s">
        <v>277</v>
      </c>
      <c r="H263">
        <v>61019546</v>
      </c>
      <c r="I263">
        <v>59.99</v>
      </c>
      <c r="J263">
        <f t="shared" si="4"/>
        <v>59.99</v>
      </c>
    </row>
    <row r="264" spans="1:10" x14ac:dyDescent="0.3">
      <c r="A264" t="s">
        <v>9</v>
      </c>
      <c r="B264">
        <v>6006738</v>
      </c>
      <c r="C264" t="s">
        <v>274</v>
      </c>
      <c r="D264">
        <v>12762487</v>
      </c>
      <c r="E264" t="s">
        <v>11</v>
      </c>
      <c r="F264">
        <v>1</v>
      </c>
      <c r="G264" t="s">
        <v>278</v>
      </c>
      <c r="H264">
        <v>42833666</v>
      </c>
      <c r="I264">
        <v>65.989999999999995</v>
      </c>
      <c r="J264">
        <f t="shared" si="4"/>
        <v>65.989999999999995</v>
      </c>
    </row>
    <row r="265" spans="1:10" x14ac:dyDescent="0.3">
      <c r="A265" t="s">
        <v>9</v>
      </c>
      <c r="B265">
        <v>6006738</v>
      </c>
      <c r="C265" t="s">
        <v>274</v>
      </c>
      <c r="D265">
        <v>12762487</v>
      </c>
      <c r="E265" t="s">
        <v>11</v>
      </c>
      <c r="F265">
        <v>1</v>
      </c>
      <c r="G265" t="s">
        <v>279</v>
      </c>
      <c r="H265">
        <v>44361174</v>
      </c>
      <c r="I265">
        <v>79.989999999999995</v>
      </c>
      <c r="J265">
        <f t="shared" si="4"/>
        <v>79.989999999999995</v>
      </c>
    </row>
    <row r="266" spans="1:10" x14ac:dyDescent="0.3">
      <c r="A266" t="s">
        <v>9</v>
      </c>
      <c r="B266">
        <v>6006738</v>
      </c>
      <c r="C266" t="s">
        <v>274</v>
      </c>
      <c r="D266">
        <v>12762487</v>
      </c>
      <c r="E266" t="s">
        <v>11</v>
      </c>
      <c r="F266">
        <v>1</v>
      </c>
      <c r="G266" t="s">
        <v>280</v>
      </c>
      <c r="H266">
        <v>61879195</v>
      </c>
      <c r="I266">
        <v>39.99</v>
      </c>
      <c r="J266">
        <f t="shared" si="4"/>
        <v>39.99</v>
      </c>
    </row>
    <row r="267" spans="1:10" x14ac:dyDescent="0.3">
      <c r="A267" t="s">
        <v>9</v>
      </c>
      <c r="B267">
        <v>6006738</v>
      </c>
      <c r="C267" t="s">
        <v>274</v>
      </c>
      <c r="D267">
        <v>12762487</v>
      </c>
      <c r="E267" t="s">
        <v>11</v>
      </c>
      <c r="F267">
        <v>1</v>
      </c>
      <c r="G267" t="s">
        <v>281</v>
      </c>
      <c r="H267">
        <v>16782378</v>
      </c>
      <c r="I267">
        <v>19.989999999999998</v>
      </c>
      <c r="J267">
        <f t="shared" si="4"/>
        <v>19.989999999999998</v>
      </c>
    </row>
    <row r="268" spans="1:10" x14ac:dyDescent="0.3">
      <c r="A268" t="s">
        <v>9</v>
      </c>
      <c r="B268">
        <v>6006738</v>
      </c>
      <c r="C268" t="s">
        <v>274</v>
      </c>
      <c r="D268">
        <v>12762487</v>
      </c>
      <c r="E268" t="s">
        <v>11</v>
      </c>
      <c r="F268">
        <v>1</v>
      </c>
      <c r="G268" t="s">
        <v>282</v>
      </c>
      <c r="H268">
        <v>40516103</v>
      </c>
      <c r="I268">
        <v>19.989999999999998</v>
      </c>
      <c r="J268">
        <f t="shared" si="4"/>
        <v>19.989999999999998</v>
      </c>
    </row>
    <row r="269" spans="1:10" x14ac:dyDescent="0.3">
      <c r="A269" t="s">
        <v>9</v>
      </c>
      <c r="B269">
        <v>6006738</v>
      </c>
      <c r="C269" t="s">
        <v>274</v>
      </c>
      <c r="D269">
        <v>12762487</v>
      </c>
      <c r="E269" t="s">
        <v>11</v>
      </c>
      <c r="F269">
        <v>1</v>
      </c>
      <c r="G269" t="s">
        <v>283</v>
      </c>
      <c r="H269">
        <v>18940574</v>
      </c>
      <c r="I269">
        <v>149.99</v>
      </c>
      <c r="J269">
        <f t="shared" si="4"/>
        <v>149.99</v>
      </c>
    </row>
    <row r="270" spans="1:10" x14ac:dyDescent="0.3">
      <c r="A270" t="s">
        <v>9</v>
      </c>
      <c r="B270">
        <v>6006738</v>
      </c>
      <c r="C270" t="s">
        <v>274</v>
      </c>
      <c r="D270">
        <v>12762487</v>
      </c>
      <c r="E270" t="s">
        <v>11</v>
      </c>
      <c r="F270">
        <v>1</v>
      </c>
      <c r="G270" t="s">
        <v>284</v>
      </c>
      <c r="H270">
        <v>46402011</v>
      </c>
      <c r="I270">
        <v>129.99</v>
      </c>
      <c r="J270">
        <f t="shared" si="4"/>
        <v>129.99</v>
      </c>
    </row>
    <row r="271" spans="1:10" x14ac:dyDescent="0.3">
      <c r="A271" t="s">
        <v>9</v>
      </c>
      <c r="B271">
        <v>6006738</v>
      </c>
      <c r="C271" t="s">
        <v>274</v>
      </c>
      <c r="D271">
        <v>12762487</v>
      </c>
      <c r="E271" t="s">
        <v>11</v>
      </c>
      <c r="F271">
        <v>1</v>
      </c>
      <c r="G271" t="s">
        <v>285</v>
      </c>
      <c r="H271">
        <v>61817777</v>
      </c>
      <c r="I271">
        <v>219.99</v>
      </c>
      <c r="J271">
        <f t="shared" si="4"/>
        <v>219.99</v>
      </c>
    </row>
    <row r="272" spans="1:10" x14ac:dyDescent="0.3">
      <c r="A272" t="s">
        <v>9</v>
      </c>
      <c r="B272">
        <v>6006738</v>
      </c>
      <c r="C272" t="s">
        <v>274</v>
      </c>
      <c r="D272">
        <v>12762487</v>
      </c>
      <c r="E272" t="s">
        <v>11</v>
      </c>
      <c r="F272">
        <v>1</v>
      </c>
      <c r="G272" t="s">
        <v>286</v>
      </c>
      <c r="H272">
        <v>15125101</v>
      </c>
      <c r="I272">
        <v>84.99</v>
      </c>
      <c r="J272">
        <f t="shared" si="4"/>
        <v>84.99</v>
      </c>
    </row>
    <row r="273" spans="1:10" x14ac:dyDescent="0.3">
      <c r="A273" t="s">
        <v>9</v>
      </c>
      <c r="B273">
        <v>6006738</v>
      </c>
      <c r="C273" t="s">
        <v>274</v>
      </c>
      <c r="D273">
        <v>12762487</v>
      </c>
      <c r="E273" t="s">
        <v>11</v>
      </c>
      <c r="F273">
        <v>1</v>
      </c>
      <c r="G273" t="s">
        <v>287</v>
      </c>
      <c r="H273">
        <v>46634603</v>
      </c>
      <c r="I273">
        <v>279.99</v>
      </c>
      <c r="J273">
        <f t="shared" si="4"/>
        <v>279.99</v>
      </c>
    </row>
    <row r="274" spans="1:10" x14ac:dyDescent="0.3">
      <c r="A274" t="s">
        <v>9</v>
      </c>
      <c r="B274">
        <v>6006738</v>
      </c>
      <c r="C274" t="s">
        <v>274</v>
      </c>
      <c r="D274">
        <v>12762487</v>
      </c>
      <c r="E274" t="s">
        <v>11</v>
      </c>
      <c r="F274">
        <v>1</v>
      </c>
      <c r="G274" t="s">
        <v>288</v>
      </c>
      <c r="H274">
        <v>60088765</v>
      </c>
      <c r="I274">
        <v>272.99</v>
      </c>
      <c r="J274">
        <f t="shared" si="4"/>
        <v>272.99</v>
      </c>
    </row>
    <row r="275" spans="1:10" x14ac:dyDescent="0.3">
      <c r="A275" t="s">
        <v>9</v>
      </c>
      <c r="B275">
        <v>6006738</v>
      </c>
      <c r="C275" t="s">
        <v>274</v>
      </c>
      <c r="D275">
        <v>12762487</v>
      </c>
      <c r="E275" t="s">
        <v>11</v>
      </c>
      <c r="F275">
        <v>1</v>
      </c>
      <c r="G275" t="s">
        <v>289</v>
      </c>
      <c r="H275">
        <v>43413928</v>
      </c>
      <c r="I275">
        <v>109.99</v>
      </c>
      <c r="J275">
        <f t="shared" si="4"/>
        <v>109.99</v>
      </c>
    </row>
    <row r="276" spans="1:10" x14ac:dyDescent="0.3">
      <c r="A276" t="s">
        <v>9</v>
      </c>
      <c r="B276">
        <v>6006738</v>
      </c>
      <c r="C276" t="s">
        <v>274</v>
      </c>
      <c r="D276">
        <v>12762487</v>
      </c>
      <c r="E276" t="s">
        <v>11</v>
      </c>
      <c r="F276">
        <v>1</v>
      </c>
      <c r="G276" t="s">
        <v>290</v>
      </c>
      <c r="H276">
        <v>61547087</v>
      </c>
      <c r="I276">
        <v>39.99</v>
      </c>
      <c r="J276">
        <f t="shared" si="4"/>
        <v>39.99</v>
      </c>
    </row>
    <row r="277" spans="1:10" x14ac:dyDescent="0.3">
      <c r="A277" t="s">
        <v>9</v>
      </c>
      <c r="B277">
        <v>6006738</v>
      </c>
      <c r="C277" t="s">
        <v>274</v>
      </c>
      <c r="D277">
        <v>12762487</v>
      </c>
      <c r="E277" t="s">
        <v>11</v>
      </c>
      <c r="F277">
        <v>1</v>
      </c>
      <c r="G277" t="s">
        <v>291</v>
      </c>
      <c r="H277">
        <v>61547438</v>
      </c>
      <c r="I277">
        <v>24.99</v>
      </c>
      <c r="J277">
        <f t="shared" si="4"/>
        <v>24.99</v>
      </c>
    </row>
    <row r="278" spans="1:10" x14ac:dyDescent="0.3">
      <c r="A278" t="s">
        <v>9</v>
      </c>
      <c r="B278">
        <v>6006738</v>
      </c>
      <c r="C278" t="s">
        <v>274</v>
      </c>
      <c r="D278">
        <v>12762487</v>
      </c>
      <c r="E278" t="s">
        <v>11</v>
      </c>
      <c r="F278">
        <v>1</v>
      </c>
      <c r="G278" t="s">
        <v>292</v>
      </c>
      <c r="H278">
        <v>61968875</v>
      </c>
      <c r="I278">
        <v>49.99</v>
      </c>
      <c r="J278">
        <f t="shared" si="4"/>
        <v>49.99</v>
      </c>
    </row>
    <row r="279" spans="1:10" x14ac:dyDescent="0.3">
      <c r="A279" t="s">
        <v>9</v>
      </c>
      <c r="B279">
        <v>6006746</v>
      </c>
      <c r="C279" t="s">
        <v>293</v>
      </c>
      <c r="D279">
        <v>12762496</v>
      </c>
      <c r="E279" t="s">
        <v>11</v>
      </c>
      <c r="F279">
        <v>1</v>
      </c>
      <c r="G279" t="s">
        <v>294</v>
      </c>
      <c r="H279">
        <v>44252182</v>
      </c>
      <c r="I279">
        <v>249.99</v>
      </c>
      <c r="J279">
        <f t="shared" si="4"/>
        <v>249.99</v>
      </c>
    </row>
    <row r="280" spans="1:10" x14ac:dyDescent="0.3">
      <c r="A280" t="s">
        <v>9</v>
      </c>
      <c r="B280">
        <v>6006746</v>
      </c>
      <c r="C280" t="s">
        <v>293</v>
      </c>
      <c r="D280">
        <v>12762496</v>
      </c>
      <c r="E280" t="s">
        <v>11</v>
      </c>
      <c r="F280">
        <v>1</v>
      </c>
      <c r="G280" t="s">
        <v>295</v>
      </c>
      <c r="H280">
        <v>46531087</v>
      </c>
      <c r="I280">
        <v>129.99</v>
      </c>
      <c r="J280">
        <f t="shared" si="4"/>
        <v>129.99</v>
      </c>
    </row>
    <row r="281" spans="1:10" x14ac:dyDescent="0.3">
      <c r="A281" t="s">
        <v>9</v>
      </c>
      <c r="B281">
        <v>6006746</v>
      </c>
      <c r="C281" t="s">
        <v>293</v>
      </c>
      <c r="D281">
        <v>12762496</v>
      </c>
      <c r="E281" t="s">
        <v>11</v>
      </c>
      <c r="F281">
        <v>8</v>
      </c>
      <c r="G281" t="s">
        <v>296</v>
      </c>
      <c r="H281">
        <v>62910231</v>
      </c>
      <c r="I281">
        <v>39.99</v>
      </c>
      <c r="J281">
        <f t="shared" si="4"/>
        <v>319.92</v>
      </c>
    </row>
    <row r="282" spans="1:10" x14ac:dyDescent="0.3">
      <c r="A282" t="s">
        <v>9</v>
      </c>
      <c r="B282">
        <v>6006746</v>
      </c>
      <c r="C282" t="s">
        <v>293</v>
      </c>
      <c r="D282">
        <v>12762496</v>
      </c>
      <c r="E282" t="s">
        <v>11</v>
      </c>
      <c r="F282">
        <v>1</v>
      </c>
      <c r="G282" t="s">
        <v>297</v>
      </c>
      <c r="H282">
        <v>63019131</v>
      </c>
      <c r="I282">
        <v>69.989999999999995</v>
      </c>
      <c r="J282">
        <f t="shared" si="4"/>
        <v>69.989999999999995</v>
      </c>
    </row>
    <row r="283" spans="1:10" x14ac:dyDescent="0.3">
      <c r="A283" t="s">
        <v>9</v>
      </c>
      <c r="B283">
        <v>6006746</v>
      </c>
      <c r="C283" t="s">
        <v>293</v>
      </c>
      <c r="D283">
        <v>12762496</v>
      </c>
      <c r="E283" t="s">
        <v>11</v>
      </c>
      <c r="F283">
        <v>1</v>
      </c>
      <c r="G283" t="s">
        <v>298</v>
      </c>
      <c r="H283">
        <v>62221924</v>
      </c>
      <c r="I283">
        <v>79.989999999999995</v>
      </c>
      <c r="J283">
        <f t="shared" si="4"/>
        <v>79.989999999999995</v>
      </c>
    </row>
    <row r="284" spans="1:10" x14ac:dyDescent="0.3">
      <c r="A284" t="s">
        <v>9</v>
      </c>
      <c r="B284">
        <v>6006746</v>
      </c>
      <c r="C284" t="s">
        <v>293</v>
      </c>
      <c r="D284">
        <v>12762496</v>
      </c>
      <c r="E284" t="s">
        <v>11</v>
      </c>
      <c r="F284">
        <v>3</v>
      </c>
      <c r="G284" t="s">
        <v>299</v>
      </c>
      <c r="H284">
        <v>40165684</v>
      </c>
      <c r="I284">
        <v>39.99</v>
      </c>
      <c r="J284">
        <f t="shared" si="4"/>
        <v>119.97</v>
      </c>
    </row>
    <row r="285" spans="1:10" x14ac:dyDescent="0.3">
      <c r="A285" t="s">
        <v>9</v>
      </c>
      <c r="B285">
        <v>6006746</v>
      </c>
      <c r="C285" t="s">
        <v>293</v>
      </c>
      <c r="D285">
        <v>12762496</v>
      </c>
      <c r="E285" t="s">
        <v>11</v>
      </c>
      <c r="F285">
        <v>1</v>
      </c>
      <c r="G285" t="s">
        <v>300</v>
      </c>
      <c r="H285">
        <v>41364451</v>
      </c>
      <c r="I285">
        <v>49.99</v>
      </c>
      <c r="J285">
        <f t="shared" si="4"/>
        <v>49.99</v>
      </c>
    </row>
    <row r="286" spans="1:10" x14ac:dyDescent="0.3">
      <c r="A286" t="s">
        <v>9</v>
      </c>
      <c r="B286">
        <v>6006746</v>
      </c>
      <c r="C286" t="s">
        <v>293</v>
      </c>
      <c r="D286">
        <v>12762496</v>
      </c>
      <c r="E286" t="s">
        <v>11</v>
      </c>
      <c r="F286">
        <v>1</v>
      </c>
      <c r="G286" t="s">
        <v>301</v>
      </c>
      <c r="H286">
        <v>41687390</v>
      </c>
      <c r="I286">
        <v>31.99</v>
      </c>
      <c r="J286">
        <f t="shared" si="4"/>
        <v>31.99</v>
      </c>
    </row>
    <row r="287" spans="1:10" x14ac:dyDescent="0.3">
      <c r="A287" t="s">
        <v>9</v>
      </c>
      <c r="B287">
        <v>6006746</v>
      </c>
      <c r="C287" t="s">
        <v>293</v>
      </c>
      <c r="D287">
        <v>12762496</v>
      </c>
      <c r="E287" t="s">
        <v>11</v>
      </c>
      <c r="F287">
        <v>1</v>
      </c>
      <c r="G287" t="s">
        <v>84</v>
      </c>
      <c r="H287">
        <v>60864765</v>
      </c>
      <c r="I287">
        <v>49.99</v>
      </c>
      <c r="J287">
        <f t="shared" si="4"/>
        <v>49.99</v>
      </c>
    </row>
    <row r="288" spans="1:10" x14ac:dyDescent="0.3">
      <c r="A288" t="s">
        <v>9</v>
      </c>
      <c r="B288">
        <v>6006746</v>
      </c>
      <c r="C288" t="s">
        <v>293</v>
      </c>
      <c r="D288">
        <v>12762496</v>
      </c>
      <c r="E288" t="s">
        <v>11</v>
      </c>
      <c r="F288">
        <v>1</v>
      </c>
      <c r="G288" t="s">
        <v>302</v>
      </c>
      <c r="H288">
        <v>41518175</v>
      </c>
      <c r="I288">
        <v>14.99</v>
      </c>
      <c r="J288">
        <f t="shared" si="4"/>
        <v>14.99</v>
      </c>
    </row>
    <row r="289" spans="1:10" x14ac:dyDescent="0.3">
      <c r="A289" t="s">
        <v>9</v>
      </c>
      <c r="B289">
        <v>6006746</v>
      </c>
      <c r="C289" t="s">
        <v>293</v>
      </c>
      <c r="D289">
        <v>12762496</v>
      </c>
      <c r="E289" t="s">
        <v>11</v>
      </c>
      <c r="F289">
        <v>1</v>
      </c>
      <c r="G289" t="s">
        <v>303</v>
      </c>
      <c r="H289">
        <v>14645063</v>
      </c>
      <c r="I289">
        <v>49.99</v>
      </c>
      <c r="J289">
        <f t="shared" si="4"/>
        <v>49.99</v>
      </c>
    </row>
    <row r="290" spans="1:10" x14ac:dyDescent="0.3">
      <c r="A290" t="s">
        <v>9</v>
      </c>
      <c r="B290">
        <v>6006746</v>
      </c>
      <c r="C290" t="s">
        <v>293</v>
      </c>
      <c r="D290">
        <v>12762496</v>
      </c>
      <c r="E290" t="s">
        <v>11</v>
      </c>
      <c r="F290">
        <v>1</v>
      </c>
      <c r="G290" t="s">
        <v>304</v>
      </c>
      <c r="H290">
        <v>61519022</v>
      </c>
      <c r="I290">
        <v>149.99</v>
      </c>
      <c r="J290">
        <f t="shared" si="4"/>
        <v>149.99</v>
      </c>
    </row>
    <row r="291" spans="1:10" x14ac:dyDescent="0.3">
      <c r="A291" t="s">
        <v>9</v>
      </c>
      <c r="B291">
        <v>6006746</v>
      </c>
      <c r="C291" t="s">
        <v>293</v>
      </c>
      <c r="D291">
        <v>12762496</v>
      </c>
      <c r="E291" t="s">
        <v>11</v>
      </c>
      <c r="F291">
        <v>3</v>
      </c>
      <c r="G291" t="s">
        <v>305</v>
      </c>
      <c r="H291">
        <v>41476727</v>
      </c>
      <c r="I291">
        <v>59.99</v>
      </c>
      <c r="J291">
        <f t="shared" si="4"/>
        <v>179.97</v>
      </c>
    </row>
    <row r="292" spans="1:10" x14ac:dyDescent="0.3">
      <c r="A292" t="s">
        <v>9</v>
      </c>
      <c r="B292">
        <v>6006746</v>
      </c>
      <c r="C292" t="s">
        <v>293</v>
      </c>
      <c r="D292">
        <v>12762496</v>
      </c>
      <c r="E292" t="s">
        <v>11</v>
      </c>
      <c r="F292">
        <v>1</v>
      </c>
      <c r="G292" t="s">
        <v>306</v>
      </c>
      <c r="H292">
        <v>46503992</v>
      </c>
      <c r="I292">
        <v>49.99</v>
      </c>
      <c r="J292">
        <f t="shared" si="4"/>
        <v>49.99</v>
      </c>
    </row>
    <row r="293" spans="1:10" x14ac:dyDescent="0.3">
      <c r="A293" t="s">
        <v>9</v>
      </c>
      <c r="B293">
        <v>6006746</v>
      </c>
      <c r="C293" t="s">
        <v>293</v>
      </c>
      <c r="D293">
        <v>12762496</v>
      </c>
      <c r="E293" t="s">
        <v>11</v>
      </c>
      <c r="F293">
        <v>5</v>
      </c>
      <c r="G293" t="s">
        <v>307</v>
      </c>
      <c r="H293">
        <v>41694800</v>
      </c>
      <c r="I293">
        <v>5.99</v>
      </c>
      <c r="J293">
        <f t="shared" si="4"/>
        <v>29.950000000000003</v>
      </c>
    </row>
    <row r="294" spans="1:10" x14ac:dyDescent="0.3">
      <c r="A294" t="s">
        <v>9</v>
      </c>
      <c r="B294">
        <v>6006746</v>
      </c>
      <c r="C294" t="s">
        <v>293</v>
      </c>
      <c r="D294">
        <v>12762496</v>
      </c>
      <c r="E294" t="s">
        <v>11</v>
      </c>
      <c r="F294">
        <v>2</v>
      </c>
      <c r="G294" t="s">
        <v>308</v>
      </c>
      <c r="H294">
        <v>43659708</v>
      </c>
      <c r="I294">
        <v>8.99</v>
      </c>
      <c r="J294">
        <f t="shared" si="4"/>
        <v>17.98</v>
      </c>
    </row>
    <row r="295" spans="1:10" x14ac:dyDescent="0.3">
      <c r="A295" t="s">
        <v>9</v>
      </c>
      <c r="B295">
        <v>6006746</v>
      </c>
      <c r="C295" t="s">
        <v>293</v>
      </c>
      <c r="D295">
        <v>12762496</v>
      </c>
      <c r="E295" t="s">
        <v>11</v>
      </c>
      <c r="F295">
        <v>2</v>
      </c>
      <c r="G295" t="s">
        <v>309</v>
      </c>
      <c r="H295">
        <v>44707989</v>
      </c>
      <c r="I295">
        <v>8.99</v>
      </c>
      <c r="J295">
        <f t="shared" si="4"/>
        <v>17.98</v>
      </c>
    </row>
    <row r="296" spans="1:10" x14ac:dyDescent="0.3">
      <c r="A296" t="s">
        <v>9</v>
      </c>
      <c r="B296">
        <v>6006746</v>
      </c>
      <c r="C296" t="s">
        <v>293</v>
      </c>
      <c r="D296">
        <v>12762496</v>
      </c>
      <c r="E296" t="s">
        <v>11</v>
      </c>
      <c r="F296">
        <v>1</v>
      </c>
      <c r="G296" t="s">
        <v>310</v>
      </c>
      <c r="H296">
        <v>44708047</v>
      </c>
      <c r="I296">
        <v>6.99</v>
      </c>
      <c r="J296">
        <f t="shared" si="4"/>
        <v>6.99</v>
      </c>
    </row>
    <row r="297" spans="1:10" x14ac:dyDescent="0.3">
      <c r="A297" t="s">
        <v>9</v>
      </c>
      <c r="B297">
        <v>6006746</v>
      </c>
      <c r="C297" t="s">
        <v>293</v>
      </c>
      <c r="D297">
        <v>12762496</v>
      </c>
      <c r="E297" t="s">
        <v>11</v>
      </c>
      <c r="F297">
        <v>1</v>
      </c>
      <c r="G297" t="s">
        <v>311</v>
      </c>
      <c r="H297">
        <v>44050542</v>
      </c>
      <c r="I297">
        <v>19.989999999999998</v>
      </c>
      <c r="J297">
        <f t="shared" si="4"/>
        <v>19.989999999999998</v>
      </c>
    </row>
    <row r="298" spans="1:10" x14ac:dyDescent="0.3">
      <c r="A298" t="s">
        <v>9</v>
      </c>
      <c r="B298">
        <v>6006746</v>
      </c>
      <c r="C298" t="s">
        <v>293</v>
      </c>
      <c r="D298">
        <v>12762496</v>
      </c>
      <c r="E298" t="s">
        <v>11</v>
      </c>
      <c r="F298">
        <v>1</v>
      </c>
      <c r="G298" t="s">
        <v>312</v>
      </c>
      <c r="H298">
        <v>60104403</v>
      </c>
      <c r="I298">
        <v>9.99</v>
      </c>
      <c r="J298">
        <f t="shared" si="4"/>
        <v>9.99</v>
      </c>
    </row>
    <row r="299" spans="1:10" x14ac:dyDescent="0.3">
      <c r="A299" t="s">
        <v>9</v>
      </c>
      <c r="B299">
        <v>6006746</v>
      </c>
      <c r="C299" t="s">
        <v>293</v>
      </c>
      <c r="D299">
        <v>12762496</v>
      </c>
      <c r="E299" t="s">
        <v>11</v>
      </c>
      <c r="F299">
        <v>1</v>
      </c>
      <c r="G299" t="s">
        <v>313</v>
      </c>
      <c r="H299">
        <v>43611034</v>
      </c>
      <c r="I299">
        <v>0.99</v>
      </c>
      <c r="J299">
        <f t="shared" si="4"/>
        <v>0.99</v>
      </c>
    </row>
    <row r="300" spans="1:10" x14ac:dyDescent="0.3">
      <c r="A300" t="s">
        <v>9</v>
      </c>
      <c r="B300">
        <v>6006746</v>
      </c>
      <c r="C300" t="s">
        <v>293</v>
      </c>
      <c r="D300">
        <v>12762496</v>
      </c>
      <c r="E300" t="s">
        <v>11</v>
      </c>
      <c r="F300">
        <v>1</v>
      </c>
      <c r="G300" t="s">
        <v>314</v>
      </c>
      <c r="H300">
        <v>46947871</v>
      </c>
      <c r="I300">
        <v>64.989999999999995</v>
      </c>
      <c r="J300">
        <f t="shared" si="4"/>
        <v>64.989999999999995</v>
      </c>
    </row>
    <row r="301" spans="1:10" x14ac:dyDescent="0.3">
      <c r="A301" t="s">
        <v>9</v>
      </c>
      <c r="B301">
        <v>6006746</v>
      </c>
      <c r="C301" t="s">
        <v>293</v>
      </c>
      <c r="D301">
        <v>12762496</v>
      </c>
      <c r="E301" t="s">
        <v>11</v>
      </c>
      <c r="F301">
        <v>1</v>
      </c>
      <c r="G301" t="s">
        <v>315</v>
      </c>
      <c r="H301">
        <v>42601401</v>
      </c>
      <c r="I301">
        <v>29.99</v>
      </c>
      <c r="J301">
        <f t="shared" si="4"/>
        <v>29.99</v>
      </c>
    </row>
    <row r="302" spans="1:10" x14ac:dyDescent="0.3">
      <c r="A302" t="s">
        <v>9</v>
      </c>
      <c r="B302">
        <v>6006746</v>
      </c>
      <c r="C302" t="s">
        <v>293</v>
      </c>
      <c r="D302">
        <v>12762496</v>
      </c>
      <c r="E302" t="s">
        <v>11</v>
      </c>
      <c r="F302">
        <v>1</v>
      </c>
      <c r="G302" t="s">
        <v>316</v>
      </c>
      <c r="H302">
        <v>46604101</v>
      </c>
      <c r="I302">
        <v>59.99</v>
      </c>
      <c r="J302">
        <f t="shared" si="4"/>
        <v>59.99</v>
      </c>
    </row>
    <row r="303" spans="1:10" x14ac:dyDescent="0.3">
      <c r="A303" t="s">
        <v>9</v>
      </c>
      <c r="B303">
        <v>6006746</v>
      </c>
      <c r="C303" t="s">
        <v>293</v>
      </c>
      <c r="D303">
        <v>12762496</v>
      </c>
      <c r="E303" t="s">
        <v>11</v>
      </c>
      <c r="F303">
        <v>1</v>
      </c>
      <c r="G303" t="s">
        <v>317</v>
      </c>
      <c r="H303">
        <v>61873278</v>
      </c>
      <c r="I303">
        <v>24.99</v>
      </c>
      <c r="J303">
        <f t="shared" si="4"/>
        <v>24.99</v>
      </c>
    </row>
    <row r="304" spans="1:10" x14ac:dyDescent="0.3">
      <c r="A304" t="s">
        <v>9</v>
      </c>
      <c r="B304">
        <v>6006746</v>
      </c>
      <c r="C304" t="s">
        <v>293</v>
      </c>
      <c r="D304">
        <v>12762496</v>
      </c>
      <c r="E304" t="s">
        <v>11</v>
      </c>
      <c r="F304">
        <v>1</v>
      </c>
      <c r="G304" t="s">
        <v>318</v>
      </c>
      <c r="H304">
        <v>60713728</v>
      </c>
      <c r="I304">
        <v>59.99</v>
      </c>
      <c r="J304">
        <f t="shared" si="4"/>
        <v>59.99</v>
      </c>
    </row>
    <row r="305" spans="1:10" x14ac:dyDescent="0.3">
      <c r="A305" t="s">
        <v>9</v>
      </c>
      <c r="B305">
        <v>6006746</v>
      </c>
      <c r="C305" t="s">
        <v>293</v>
      </c>
      <c r="D305">
        <v>12762496</v>
      </c>
      <c r="E305" t="s">
        <v>11</v>
      </c>
      <c r="F305">
        <v>1</v>
      </c>
      <c r="G305" t="s">
        <v>319</v>
      </c>
      <c r="H305">
        <v>43660780</v>
      </c>
      <c r="I305">
        <v>99.99</v>
      </c>
      <c r="J305">
        <f t="shared" si="4"/>
        <v>99.99</v>
      </c>
    </row>
    <row r="306" spans="1:10" x14ac:dyDescent="0.3">
      <c r="A306" t="s">
        <v>9</v>
      </c>
      <c r="B306">
        <v>6006746</v>
      </c>
      <c r="C306" t="s">
        <v>293</v>
      </c>
      <c r="D306">
        <v>12762496</v>
      </c>
      <c r="E306" t="s">
        <v>11</v>
      </c>
      <c r="F306">
        <v>1</v>
      </c>
      <c r="G306" t="s">
        <v>320</v>
      </c>
      <c r="H306">
        <v>45372834</v>
      </c>
      <c r="I306">
        <v>129.99</v>
      </c>
      <c r="J306">
        <f t="shared" si="4"/>
        <v>129.99</v>
      </c>
    </row>
    <row r="307" spans="1:10" x14ac:dyDescent="0.3">
      <c r="A307" t="s">
        <v>9</v>
      </c>
      <c r="B307">
        <v>6006746</v>
      </c>
      <c r="C307" t="s">
        <v>293</v>
      </c>
      <c r="D307">
        <v>12762496</v>
      </c>
      <c r="E307" t="s">
        <v>11</v>
      </c>
      <c r="F307">
        <v>1</v>
      </c>
      <c r="G307" t="s">
        <v>321</v>
      </c>
      <c r="H307">
        <v>46118707</v>
      </c>
      <c r="I307">
        <v>69.989999999999995</v>
      </c>
      <c r="J307">
        <f t="shared" si="4"/>
        <v>69.989999999999995</v>
      </c>
    </row>
    <row r="308" spans="1:10" x14ac:dyDescent="0.3">
      <c r="A308" t="s">
        <v>9</v>
      </c>
      <c r="B308">
        <v>6006746</v>
      </c>
      <c r="C308" t="s">
        <v>293</v>
      </c>
      <c r="D308">
        <v>12762496</v>
      </c>
      <c r="E308" t="s">
        <v>11</v>
      </c>
      <c r="F308">
        <v>1</v>
      </c>
      <c r="G308" t="s">
        <v>322</v>
      </c>
      <c r="H308">
        <v>46362056</v>
      </c>
      <c r="I308">
        <v>59.99</v>
      </c>
      <c r="J308">
        <f t="shared" si="4"/>
        <v>59.99</v>
      </c>
    </row>
    <row r="309" spans="1:10" x14ac:dyDescent="0.3">
      <c r="A309" t="s">
        <v>9</v>
      </c>
      <c r="B309">
        <v>6006746</v>
      </c>
      <c r="C309" t="s">
        <v>293</v>
      </c>
      <c r="D309">
        <v>12762496</v>
      </c>
      <c r="E309" t="s">
        <v>11</v>
      </c>
      <c r="F309">
        <v>1</v>
      </c>
      <c r="G309" t="s">
        <v>323</v>
      </c>
      <c r="H309">
        <v>47583948</v>
      </c>
      <c r="I309">
        <v>74.989999999999995</v>
      </c>
      <c r="J309">
        <f t="shared" si="4"/>
        <v>74.989999999999995</v>
      </c>
    </row>
    <row r="310" spans="1:10" x14ac:dyDescent="0.3">
      <c r="A310" t="s">
        <v>9</v>
      </c>
      <c r="B310">
        <v>6006746</v>
      </c>
      <c r="C310" t="s">
        <v>293</v>
      </c>
      <c r="D310">
        <v>12762496</v>
      </c>
      <c r="E310" t="s">
        <v>11</v>
      </c>
      <c r="F310">
        <v>1</v>
      </c>
      <c r="G310" t="s">
        <v>324</v>
      </c>
      <c r="H310">
        <v>46861108</v>
      </c>
      <c r="I310">
        <v>59.99</v>
      </c>
      <c r="J310">
        <f t="shared" si="4"/>
        <v>59.99</v>
      </c>
    </row>
    <row r="311" spans="1:10" x14ac:dyDescent="0.3">
      <c r="A311" t="s">
        <v>9</v>
      </c>
      <c r="B311">
        <v>6006746</v>
      </c>
      <c r="C311" t="s">
        <v>293</v>
      </c>
      <c r="D311">
        <v>12762496</v>
      </c>
      <c r="E311" t="s">
        <v>11</v>
      </c>
      <c r="F311">
        <v>1</v>
      </c>
      <c r="G311" t="s">
        <v>325</v>
      </c>
      <c r="H311">
        <v>61738003</v>
      </c>
      <c r="I311">
        <v>149.99</v>
      </c>
      <c r="J311">
        <f t="shared" si="4"/>
        <v>149.99</v>
      </c>
    </row>
    <row r="312" spans="1:10" x14ac:dyDescent="0.3">
      <c r="A312" t="s">
        <v>9</v>
      </c>
      <c r="B312">
        <v>6006746</v>
      </c>
      <c r="C312" t="s">
        <v>293</v>
      </c>
      <c r="D312">
        <v>12762496</v>
      </c>
      <c r="E312" t="s">
        <v>11</v>
      </c>
      <c r="F312">
        <v>1</v>
      </c>
      <c r="G312" t="s">
        <v>326</v>
      </c>
      <c r="H312">
        <v>16911607</v>
      </c>
      <c r="I312">
        <v>39.99</v>
      </c>
      <c r="J312">
        <f t="shared" si="4"/>
        <v>39.99</v>
      </c>
    </row>
    <row r="313" spans="1:10" x14ac:dyDescent="0.3">
      <c r="A313" t="s">
        <v>9</v>
      </c>
      <c r="B313">
        <v>6006746</v>
      </c>
      <c r="C313" t="s">
        <v>293</v>
      </c>
      <c r="D313">
        <v>12762496</v>
      </c>
      <c r="E313" t="s">
        <v>11</v>
      </c>
      <c r="F313">
        <v>1</v>
      </c>
      <c r="G313" t="s">
        <v>327</v>
      </c>
      <c r="H313">
        <v>42715030</v>
      </c>
      <c r="I313">
        <v>29.99</v>
      </c>
      <c r="J313">
        <f t="shared" si="4"/>
        <v>29.99</v>
      </c>
    </row>
    <row r="314" spans="1:10" x14ac:dyDescent="0.3">
      <c r="A314" t="s">
        <v>9</v>
      </c>
      <c r="B314">
        <v>6006746</v>
      </c>
      <c r="C314" t="s">
        <v>293</v>
      </c>
      <c r="D314">
        <v>12762496</v>
      </c>
      <c r="E314" t="s">
        <v>11</v>
      </c>
      <c r="F314">
        <v>1</v>
      </c>
      <c r="G314" t="s">
        <v>328</v>
      </c>
      <c r="H314">
        <v>46032065</v>
      </c>
      <c r="I314">
        <v>34.99</v>
      </c>
      <c r="J314">
        <f t="shared" si="4"/>
        <v>34.99</v>
      </c>
    </row>
    <row r="315" spans="1:10" x14ac:dyDescent="0.3">
      <c r="A315" t="s">
        <v>9</v>
      </c>
      <c r="B315">
        <v>6006746</v>
      </c>
      <c r="C315" t="s">
        <v>293</v>
      </c>
      <c r="D315">
        <v>12762496</v>
      </c>
      <c r="E315" t="s">
        <v>11</v>
      </c>
      <c r="F315">
        <v>1</v>
      </c>
      <c r="G315" t="s">
        <v>329</v>
      </c>
      <c r="H315">
        <v>41644881</v>
      </c>
      <c r="I315">
        <v>24.99</v>
      </c>
      <c r="J315">
        <f t="shared" si="4"/>
        <v>24.99</v>
      </c>
    </row>
    <row r="316" spans="1:10" x14ac:dyDescent="0.3">
      <c r="A316" t="s">
        <v>9</v>
      </c>
      <c r="B316">
        <v>6006746</v>
      </c>
      <c r="C316" t="s">
        <v>293</v>
      </c>
      <c r="D316">
        <v>12762496</v>
      </c>
      <c r="E316" t="s">
        <v>11</v>
      </c>
      <c r="F316">
        <v>1</v>
      </c>
      <c r="G316" t="s">
        <v>330</v>
      </c>
      <c r="H316">
        <v>46578259</v>
      </c>
      <c r="I316">
        <v>49.99</v>
      </c>
      <c r="J316">
        <f t="shared" si="4"/>
        <v>49.99</v>
      </c>
    </row>
    <row r="317" spans="1:10" x14ac:dyDescent="0.3">
      <c r="A317" t="s">
        <v>9</v>
      </c>
      <c r="B317">
        <v>6006746</v>
      </c>
      <c r="C317" t="s">
        <v>293</v>
      </c>
      <c r="D317">
        <v>12762496</v>
      </c>
      <c r="E317" t="s">
        <v>11</v>
      </c>
      <c r="F317">
        <v>1</v>
      </c>
      <c r="G317" t="s">
        <v>331</v>
      </c>
      <c r="H317">
        <v>43105397</v>
      </c>
      <c r="I317">
        <v>19.989999999999998</v>
      </c>
      <c r="J317">
        <f t="shared" si="4"/>
        <v>19.989999999999998</v>
      </c>
    </row>
    <row r="318" spans="1:10" x14ac:dyDescent="0.3">
      <c r="A318" t="s">
        <v>9</v>
      </c>
      <c r="B318">
        <v>6006746</v>
      </c>
      <c r="C318" t="s">
        <v>293</v>
      </c>
      <c r="D318">
        <v>12762496</v>
      </c>
      <c r="E318" t="s">
        <v>11</v>
      </c>
      <c r="F318">
        <v>1</v>
      </c>
      <c r="G318" t="s">
        <v>332</v>
      </c>
      <c r="H318">
        <v>13366365</v>
      </c>
      <c r="I318">
        <v>39.99</v>
      </c>
      <c r="J318">
        <f t="shared" si="4"/>
        <v>39.99</v>
      </c>
    </row>
    <row r="319" spans="1:10" x14ac:dyDescent="0.3">
      <c r="A319" t="s">
        <v>9</v>
      </c>
      <c r="B319">
        <v>6006746</v>
      </c>
      <c r="C319" t="s">
        <v>293</v>
      </c>
      <c r="D319">
        <v>12762496</v>
      </c>
      <c r="E319" t="s">
        <v>11</v>
      </c>
      <c r="F319">
        <v>1</v>
      </c>
      <c r="G319" t="s">
        <v>333</v>
      </c>
      <c r="H319">
        <v>45872174</v>
      </c>
      <c r="I319">
        <v>9.99</v>
      </c>
      <c r="J319">
        <f t="shared" si="4"/>
        <v>9.99</v>
      </c>
    </row>
    <row r="320" spans="1:10" x14ac:dyDescent="0.3">
      <c r="A320" t="s">
        <v>9</v>
      </c>
      <c r="B320">
        <v>6006746</v>
      </c>
      <c r="C320" t="s">
        <v>293</v>
      </c>
      <c r="D320">
        <v>12762496</v>
      </c>
      <c r="E320" t="s">
        <v>11</v>
      </c>
      <c r="F320">
        <v>1</v>
      </c>
      <c r="G320" t="s">
        <v>334</v>
      </c>
      <c r="H320">
        <v>46053138</v>
      </c>
      <c r="I320">
        <v>39.99</v>
      </c>
      <c r="J320">
        <f t="shared" si="4"/>
        <v>39.99</v>
      </c>
    </row>
    <row r="321" spans="1:10" x14ac:dyDescent="0.3">
      <c r="A321" t="s">
        <v>9</v>
      </c>
      <c r="B321">
        <v>6006746</v>
      </c>
      <c r="C321" t="s">
        <v>293</v>
      </c>
      <c r="D321">
        <v>12762496</v>
      </c>
      <c r="E321" t="s">
        <v>11</v>
      </c>
      <c r="F321">
        <v>1</v>
      </c>
      <c r="G321" t="s">
        <v>335</v>
      </c>
      <c r="H321">
        <v>46069313</v>
      </c>
      <c r="I321">
        <v>19.989999999999998</v>
      </c>
      <c r="J321">
        <f t="shared" si="4"/>
        <v>19.989999999999998</v>
      </c>
    </row>
    <row r="322" spans="1:10" x14ac:dyDescent="0.3">
      <c r="A322" t="s">
        <v>9</v>
      </c>
      <c r="B322">
        <v>6006746</v>
      </c>
      <c r="C322" t="s">
        <v>293</v>
      </c>
      <c r="D322">
        <v>12762496</v>
      </c>
      <c r="E322" t="s">
        <v>11</v>
      </c>
      <c r="F322">
        <v>1</v>
      </c>
      <c r="G322" t="s">
        <v>336</v>
      </c>
      <c r="H322">
        <v>41956755</v>
      </c>
      <c r="I322">
        <v>54.99</v>
      </c>
      <c r="J322">
        <f t="shared" si="4"/>
        <v>54.99</v>
      </c>
    </row>
    <row r="323" spans="1:10" x14ac:dyDescent="0.3">
      <c r="A323" t="s">
        <v>9</v>
      </c>
      <c r="B323">
        <v>6006746</v>
      </c>
      <c r="C323" t="s">
        <v>293</v>
      </c>
      <c r="D323">
        <v>12762496</v>
      </c>
      <c r="E323" t="s">
        <v>11</v>
      </c>
      <c r="F323">
        <v>1</v>
      </c>
      <c r="G323" t="s">
        <v>337</v>
      </c>
      <c r="H323">
        <v>61064409</v>
      </c>
      <c r="I323">
        <v>9.99</v>
      </c>
      <c r="J323">
        <f t="shared" ref="J323:J386" si="5">I323*F323</f>
        <v>9.99</v>
      </c>
    </row>
    <row r="324" spans="1:10" x14ac:dyDescent="0.3">
      <c r="A324" t="s">
        <v>9</v>
      </c>
      <c r="B324">
        <v>6006746</v>
      </c>
      <c r="C324" t="s">
        <v>293</v>
      </c>
      <c r="D324">
        <v>12762496</v>
      </c>
      <c r="E324" t="s">
        <v>11</v>
      </c>
      <c r="F324">
        <v>1</v>
      </c>
      <c r="G324" t="s">
        <v>338</v>
      </c>
      <c r="H324">
        <v>61064423</v>
      </c>
      <c r="I324">
        <v>39.99</v>
      </c>
      <c r="J324">
        <f t="shared" si="5"/>
        <v>39.99</v>
      </c>
    </row>
    <row r="325" spans="1:10" x14ac:dyDescent="0.3">
      <c r="A325" t="s">
        <v>9</v>
      </c>
      <c r="B325">
        <v>6006746</v>
      </c>
      <c r="C325" t="s">
        <v>293</v>
      </c>
      <c r="D325">
        <v>12762496</v>
      </c>
      <c r="E325" t="s">
        <v>11</v>
      </c>
      <c r="F325">
        <v>1</v>
      </c>
      <c r="G325" t="s">
        <v>339</v>
      </c>
      <c r="H325">
        <v>11975038</v>
      </c>
      <c r="I325">
        <v>59.99</v>
      </c>
      <c r="J325">
        <f t="shared" si="5"/>
        <v>59.99</v>
      </c>
    </row>
    <row r="326" spans="1:10" x14ac:dyDescent="0.3">
      <c r="A326" t="s">
        <v>9</v>
      </c>
      <c r="B326">
        <v>6006746</v>
      </c>
      <c r="C326" t="s">
        <v>293</v>
      </c>
      <c r="D326">
        <v>12762496</v>
      </c>
      <c r="E326" t="s">
        <v>11</v>
      </c>
      <c r="F326">
        <v>1</v>
      </c>
      <c r="G326" t="s">
        <v>340</v>
      </c>
      <c r="H326">
        <v>42857532</v>
      </c>
      <c r="I326">
        <v>39.99</v>
      </c>
      <c r="J326">
        <f t="shared" si="5"/>
        <v>39.99</v>
      </c>
    </row>
    <row r="327" spans="1:10" x14ac:dyDescent="0.3">
      <c r="A327" t="s">
        <v>9</v>
      </c>
      <c r="B327">
        <v>6006746</v>
      </c>
      <c r="C327" t="s">
        <v>293</v>
      </c>
      <c r="D327">
        <v>12762496</v>
      </c>
      <c r="E327" t="s">
        <v>11</v>
      </c>
      <c r="F327">
        <v>1</v>
      </c>
      <c r="G327" t="s">
        <v>341</v>
      </c>
      <c r="H327">
        <v>42939566</v>
      </c>
      <c r="I327">
        <v>49.99</v>
      </c>
      <c r="J327">
        <f t="shared" si="5"/>
        <v>49.99</v>
      </c>
    </row>
    <row r="328" spans="1:10" x14ac:dyDescent="0.3">
      <c r="A328" t="s">
        <v>9</v>
      </c>
      <c r="B328">
        <v>6006746</v>
      </c>
      <c r="C328" t="s">
        <v>293</v>
      </c>
      <c r="D328">
        <v>12762496</v>
      </c>
      <c r="E328" t="s">
        <v>11</v>
      </c>
      <c r="F328">
        <v>1</v>
      </c>
      <c r="G328" t="s">
        <v>342</v>
      </c>
      <c r="H328">
        <v>61259683</v>
      </c>
      <c r="I328">
        <v>395</v>
      </c>
      <c r="J328">
        <f t="shared" si="5"/>
        <v>395</v>
      </c>
    </row>
    <row r="329" spans="1:10" x14ac:dyDescent="0.3">
      <c r="A329" t="s">
        <v>9</v>
      </c>
      <c r="B329">
        <v>6006746</v>
      </c>
      <c r="C329" t="s">
        <v>293</v>
      </c>
      <c r="D329">
        <v>12762496</v>
      </c>
      <c r="E329" t="s">
        <v>11</v>
      </c>
      <c r="F329">
        <v>1</v>
      </c>
      <c r="G329" t="s">
        <v>343</v>
      </c>
      <c r="H329">
        <v>61622548</v>
      </c>
      <c r="I329">
        <v>49.99</v>
      </c>
      <c r="J329">
        <f t="shared" si="5"/>
        <v>49.99</v>
      </c>
    </row>
    <row r="330" spans="1:10" x14ac:dyDescent="0.3">
      <c r="A330" t="s">
        <v>9</v>
      </c>
      <c r="B330">
        <v>6006746</v>
      </c>
      <c r="C330" t="s">
        <v>293</v>
      </c>
      <c r="D330">
        <v>12762496</v>
      </c>
      <c r="E330" t="s">
        <v>11</v>
      </c>
      <c r="F330">
        <v>1</v>
      </c>
      <c r="G330" t="s">
        <v>344</v>
      </c>
      <c r="H330">
        <v>61894433</v>
      </c>
      <c r="I330">
        <v>49.99</v>
      </c>
      <c r="J330">
        <f t="shared" si="5"/>
        <v>49.99</v>
      </c>
    </row>
    <row r="331" spans="1:10" x14ac:dyDescent="0.3">
      <c r="A331" t="s">
        <v>9</v>
      </c>
      <c r="B331">
        <v>6006746</v>
      </c>
      <c r="C331" t="s">
        <v>293</v>
      </c>
      <c r="D331">
        <v>12762496</v>
      </c>
      <c r="E331" t="s">
        <v>11</v>
      </c>
      <c r="F331">
        <v>2</v>
      </c>
      <c r="G331" t="s">
        <v>345</v>
      </c>
      <c r="H331">
        <v>13064318</v>
      </c>
      <c r="I331">
        <v>39.99</v>
      </c>
      <c r="J331">
        <f t="shared" si="5"/>
        <v>79.98</v>
      </c>
    </row>
    <row r="332" spans="1:10" x14ac:dyDescent="0.3">
      <c r="A332" t="s">
        <v>9</v>
      </c>
      <c r="B332">
        <v>6006746</v>
      </c>
      <c r="C332" t="s">
        <v>293</v>
      </c>
      <c r="D332">
        <v>12762496</v>
      </c>
      <c r="E332" t="s">
        <v>11</v>
      </c>
      <c r="F332">
        <v>1</v>
      </c>
      <c r="G332" t="s">
        <v>346</v>
      </c>
      <c r="H332">
        <v>16755320</v>
      </c>
      <c r="I332">
        <v>19.989999999999998</v>
      </c>
      <c r="J332">
        <f t="shared" si="5"/>
        <v>19.989999999999998</v>
      </c>
    </row>
    <row r="333" spans="1:10" x14ac:dyDescent="0.3">
      <c r="A333" t="s">
        <v>9</v>
      </c>
      <c r="B333">
        <v>6006746</v>
      </c>
      <c r="C333" t="s">
        <v>293</v>
      </c>
      <c r="D333">
        <v>12762496</v>
      </c>
      <c r="E333" t="s">
        <v>11</v>
      </c>
      <c r="F333">
        <v>2</v>
      </c>
      <c r="G333" t="s">
        <v>347</v>
      </c>
      <c r="H333">
        <v>42858577</v>
      </c>
      <c r="I333">
        <v>9.99</v>
      </c>
      <c r="J333">
        <f t="shared" si="5"/>
        <v>19.98</v>
      </c>
    </row>
    <row r="334" spans="1:10" x14ac:dyDescent="0.3">
      <c r="A334" t="s">
        <v>9</v>
      </c>
      <c r="B334">
        <v>6006746</v>
      </c>
      <c r="C334" t="s">
        <v>293</v>
      </c>
      <c r="D334">
        <v>12762496</v>
      </c>
      <c r="E334" t="s">
        <v>11</v>
      </c>
      <c r="F334">
        <v>1</v>
      </c>
      <c r="G334" t="s">
        <v>348</v>
      </c>
      <c r="H334">
        <v>12232101</v>
      </c>
      <c r="I334">
        <v>39.99</v>
      </c>
      <c r="J334">
        <f t="shared" si="5"/>
        <v>39.99</v>
      </c>
    </row>
    <row r="335" spans="1:10" x14ac:dyDescent="0.3">
      <c r="A335" t="s">
        <v>9</v>
      </c>
      <c r="B335">
        <v>6006746</v>
      </c>
      <c r="C335" t="s">
        <v>293</v>
      </c>
      <c r="D335">
        <v>12762496</v>
      </c>
      <c r="E335" t="s">
        <v>11</v>
      </c>
      <c r="F335">
        <v>4</v>
      </c>
      <c r="G335" t="s">
        <v>299</v>
      </c>
      <c r="H335">
        <v>40165684</v>
      </c>
      <c r="I335">
        <v>39.99</v>
      </c>
      <c r="J335">
        <f t="shared" si="5"/>
        <v>159.96</v>
      </c>
    </row>
    <row r="336" spans="1:10" x14ac:dyDescent="0.3">
      <c r="A336" t="s">
        <v>9</v>
      </c>
      <c r="B336">
        <v>6006746</v>
      </c>
      <c r="C336" t="s">
        <v>293</v>
      </c>
      <c r="D336">
        <v>12762496</v>
      </c>
      <c r="E336" t="s">
        <v>11</v>
      </c>
      <c r="F336">
        <v>1</v>
      </c>
      <c r="G336" t="s">
        <v>349</v>
      </c>
      <c r="H336">
        <v>41755112</v>
      </c>
      <c r="I336">
        <v>78.989999999999995</v>
      </c>
      <c r="J336">
        <f t="shared" si="5"/>
        <v>78.989999999999995</v>
      </c>
    </row>
    <row r="337" spans="1:10" x14ac:dyDescent="0.3">
      <c r="A337" t="s">
        <v>9</v>
      </c>
      <c r="B337">
        <v>6006746</v>
      </c>
      <c r="C337" t="s">
        <v>293</v>
      </c>
      <c r="D337">
        <v>12762496</v>
      </c>
      <c r="E337" t="s">
        <v>11</v>
      </c>
      <c r="F337">
        <v>1</v>
      </c>
      <c r="G337" t="s">
        <v>350</v>
      </c>
      <c r="H337">
        <v>43845019</v>
      </c>
      <c r="I337">
        <v>49.99</v>
      </c>
      <c r="J337">
        <f t="shared" si="5"/>
        <v>49.99</v>
      </c>
    </row>
    <row r="338" spans="1:10" x14ac:dyDescent="0.3">
      <c r="A338" t="s">
        <v>9</v>
      </c>
      <c r="B338">
        <v>6006746</v>
      </c>
      <c r="C338" t="s">
        <v>293</v>
      </c>
      <c r="D338">
        <v>12762496</v>
      </c>
      <c r="E338" t="s">
        <v>11</v>
      </c>
      <c r="F338">
        <v>1</v>
      </c>
      <c r="G338" t="s">
        <v>351</v>
      </c>
      <c r="H338">
        <v>45665387</v>
      </c>
      <c r="I338">
        <v>69.989999999999995</v>
      </c>
      <c r="J338">
        <f t="shared" si="5"/>
        <v>69.989999999999995</v>
      </c>
    </row>
    <row r="339" spans="1:10" x14ac:dyDescent="0.3">
      <c r="A339" t="s">
        <v>9</v>
      </c>
      <c r="B339">
        <v>6006746</v>
      </c>
      <c r="C339" t="s">
        <v>293</v>
      </c>
      <c r="D339">
        <v>12762496</v>
      </c>
      <c r="E339" t="s">
        <v>11</v>
      </c>
      <c r="F339">
        <v>1</v>
      </c>
      <c r="G339" t="s">
        <v>352</v>
      </c>
      <c r="H339">
        <v>41416631</v>
      </c>
      <c r="I339">
        <v>29.99</v>
      </c>
      <c r="J339">
        <f t="shared" si="5"/>
        <v>29.99</v>
      </c>
    </row>
    <row r="340" spans="1:10" x14ac:dyDescent="0.3">
      <c r="A340" t="s">
        <v>9</v>
      </c>
      <c r="B340">
        <v>6006746</v>
      </c>
      <c r="C340" t="s">
        <v>293</v>
      </c>
      <c r="D340">
        <v>12762496</v>
      </c>
      <c r="E340" t="s">
        <v>11</v>
      </c>
      <c r="F340">
        <v>1</v>
      </c>
      <c r="G340" t="s">
        <v>353</v>
      </c>
      <c r="H340">
        <v>46769916</v>
      </c>
      <c r="I340">
        <v>29.99</v>
      </c>
      <c r="J340">
        <f t="shared" si="5"/>
        <v>29.99</v>
      </c>
    </row>
    <row r="341" spans="1:10" x14ac:dyDescent="0.3">
      <c r="A341" t="s">
        <v>9</v>
      </c>
      <c r="B341">
        <v>6006746</v>
      </c>
      <c r="C341" t="s">
        <v>293</v>
      </c>
      <c r="D341">
        <v>12762496</v>
      </c>
      <c r="E341" t="s">
        <v>11</v>
      </c>
      <c r="F341">
        <v>2</v>
      </c>
      <c r="G341" t="s">
        <v>354</v>
      </c>
      <c r="H341">
        <v>40939100</v>
      </c>
      <c r="I341">
        <v>19.989999999999998</v>
      </c>
      <c r="J341">
        <f t="shared" si="5"/>
        <v>39.979999999999997</v>
      </c>
    </row>
    <row r="342" spans="1:10" x14ac:dyDescent="0.3">
      <c r="A342" t="s">
        <v>9</v>
      </c>
      <c r="B342">
        <v>6006759</v>
      </c>
      <c r="C342" t="s">
        <v>355</v>
      </c>
      <c r="D342">
        <v>12762509</v>
      </c>
      <c r="E342" t="s">
        <v>11</v>
      </c>
      <c r="F342">
        <v>1</v>
      </c>
      <c r="G342" t="s">
        <v>356</v>
      </c>
      <c r="H342">
        <v>40728919</v>
      </c>
      <c r="I342">
        <v>299.99</v>
      </c>
      <c r="J342">
        <f t="shared" si="5"/>
        <v>299.99</v>
      </c>
    </row>
    <row r="343" spans="1:10" x14ac:dyDescent="0.3">
      <c r="A343" t="s">
        <v>9</v>
      </c>
      <c r="B343">
        <v>6006759</v>
      </c>
      <c r="C343" t="s">
        <v>355</v>
      </c>
      <c r="D343">
        <v>12762509</v>
      </c>
      <c r="E343" t="s">
        <v>11</v>
      </c>
      <c r="F343">
        <v>1</v>
      </c>
      <c r="G343" t="s">
        <v>357</v>
      </c>
      <c r="H343">
        <v>40728926</v>
      </c>
      <c r="I343">
        <v>299.99</v>
      </c>
      <c r="J343">
        <f t="shared" si="5"/>
        <v>299.99</v>
      </c>
    </row>
    <row r="344" spans="1:10" x14ac:dyDescent="0.3">
      <c r="A344" t="s">
        <v>9</v>
      </c>
      <c r="B344">
        <v>6006759</v>
      </c>
      <c r="C344" t="s">
        <v>355</v>
      </c>
      <c r="D344">
        <v>12762509</v>
      </c>
      <c r="E344" t="s">
        <v>11</v>
      </c>
      <c r="F344">
        <v>1</v>
      </c>
      <c r="G344" t="s">
        <v>358</v>
      </c>
      <c r="H344">
        <v>40766621</v>
      </c>
      <c r="I344">
        <v>299.99</v>
      </c>
      <c r="J344">
        <f t="shared" si="5"/>
        <v>299.99</v>
      </c>
    </row>
    <row r="345" spans="1:10" x14ac:dyDescent="0.3">
      <c r="A345" t="s">
        <v>9</v>
      </c>
      <c r="B345">
        <v>6006759</v>
      </c>
      <c r="C345" t="s">
        <v>355</v>
      </c>
      <c r="D345">
        <v>12762509</v>
      </c>
      <c r="E345" t="s">
        <v>11</v>
      </c>
      <c r="F345">
        <v>1</v>
      </c>
      <c r="G345" t="s">
        <v>359</v>
      </c>
      <c r="H345">
        <v>42706298</v>
      </c>
      <c r="I345">
        <v>1.99</v>
      </c>
      <c r="J345">
        <f t="shared" si="5"/>
        <v>1.99</v>
      </c>
    </row>
    <row r="346" spans="1:10" x14ac:dyDescent="0.3">
      <c r="A346" t="s">
        <v>9</v>
      </c>
      <c r="B346">
        <v>6006759</v>
      </c>
      <c r="C346" t="s">
        <v>355</v>
      </c>
      <c r="D346">
        <v>12762509</v>
      </c>
      <c r="E346" t="s">
        <v>11</v>
      </c>
      <c r="F346">
        <v>3</v>
      </c>
      <c r="G346" t="s">
        <v>360</v>
      </c>
      <c r="H346">
        <v>43744404</v>
      </c>
      <c r="I346">
        <v>12.99</v>
      </c>
      <c r="J346">
        <f t="shared" si="5"/>
        <v>38.97</v>
      </c>
    </row>
    <row r="347" spans="1:10" x14ac:dyDescent="0.3">
      <c r="A347" t="s">
        <v>9</v>
      </c>
      <c r="B347">
        <v>6006759</v>
      </c>
      <c r="C347" t="s">
        <v>355</v>
      </c>
      <c r="D347">
        <v>12762509</v>
      </c>
      <c r="E347" t="s">
        <v>11</v>
      </c>
      <c r="F347">
        <v>1</v>
      </c>
      <c r="G347" t="s">
        <v>361</v>
      </c>
      <c r="H347">
        <v>44805937</v>
      </c>
      <c r="I347">
        <v>4.99</v>
      </c>
      <c r="J347">
        <f t="shared" si="5"/>
        <v>4.99</v>
      </c>
    </row>
    <row r="348" spans="1:10" x14ac:dyDescent="0.3">
      <c r="A348" t="s">
        <v>9</v>
      </c>
      <c r="B348">
        <v>6006759</v>
      </c>
      <c r="C348" t="s">
        <v>355</v>
      </c>
      <c r="D348">
        <v>12762509</v>
      </c>
      <c r="E348" t="s">
        <v>11</v>
      </c>
      <c r="F348">
        <v>1</v>
      </c>
      <c r="G348" t="s">
        <v>362</v>
      </c>
      <c r="H348">
        <v>44825409</v>
      </c>
      <c r="I348">
        <v>49.99</v>
      </c>
      <c r="J348">
        <f t="shared" si="5"/>
        <v>49.99</v>
      </c>
    </row>
    <row r="349" spans="1:10" x14ac:dyDescent="0.3">
      <c r="A349" t="s">
        <v>9</v>
      </c>
      <c r="B349">
        <v>6006759</v>
      </c>
      <c r="C349" t="s">
        <v>355</v>
      </c>
      <c r="D349">
        <v>12762509</v>
      </c>
      <c r="E349" t="s">
        <v>11</v>
      </c>
      <c r="F349">
        <v>1</v>
      </c>
      <c r="G349" t="s">
        <v>363</v>
      </c>
      <c r="H349">
        <v>41228845</v>
      </c>
      <c r="I349">
        <v>22.99</v>
      </c>
      <c r="J349">
        <f t="shared" si="5"/>
        <v>22.99</v>
      </c>
    </row>
    <row r="350" spans="1:10" x14ac:dyDescent="0.3">
      <c r="A350" t="s">
        <v>9</v>
      </c>
      <c r="B350">
        <v>6006759</v>
      </c>
      <c r="C350" t="s">
        <v>355</v>
      </c>
      <c r="D350">
        <v>12762509</v>
      </c>
      <c r="E350" t="s">
        <v>11</v>
      </c>
      <c r="F350">
        <v>1</v>
      </c>
      <c r="G350" t="s">
        <v>364</v>
      </c>
      <c r="H350">
        <v>47126985</v>
      </c>
      <c r="I350">
        <v>139.99</v>
      </c>
      <c r="J350">
        <f t="shared" si="5"/>
        <v>139.99</v>
      </c>
    </row>
    <row r="351" spans="1:10" x14ac:dyDescent="0.3">
      <c r="A351" t="s">
        <v>9</v>
      </c>
      <c r="B351">
        <v>6006759</v>
      </c>
      <c r="C351" t="s">
        <v>355</v>
      </c>
      <c r="D351">
        <v>12762509</v>
      </c>
      <c r="E351" t="s">
        <v>11</v>
      </c>
      <c r="F351">
        <v>1</v>
      </c>
      <c r="G351" t="s">
        <v>365</v>
      </c>
      <c r="H351">
        <v>47168992</v>
      </c>
      <c r="I351">
        <v>99.99</v>
      </c>
      <c r="J351">
        <f t="shared" si="5"/>
        <v>99.99</v>
      </c>
    </row>
    <row r="352" spans="1:10" x14ac:dyDescent="0.3">
      <c r="A352" t="s">
        <v>9</v>
      </c>
      <c r="B352">
        <v>6006759</v>
      </c>
      <c r="C352" t="s">
        <v>355</v>
      </c>
      <c r="D352">
        <v>12762509</v>
      </c>
      <c r="E352" t="s">
        <v>11</v>
      </c>
      <c r="F352">
        <v>1</v>
      </c>
      <c r="G352" t="s">
        <v>366</v>
      </c>
      <c r="H352">
        <v>46634733</v>
      </c>
      <c r="I352">
        <v>10.99</v>
      </c>
      <c r="J352">
        <f t="shared" si="5"/>
        <v>10.99</v>
      </c>
    </row>
    <row r="353" spans="1:10" x14ac:dyDescent="0.3">
      <c r="A353" t="s">
        <v>9</v>
      </c>
      <c r="B353">
        <v>6006759</v>
      </c>
      <c r="C353" t="s">
        <v>355</v>
      </c>
      <c r="D353">
        <v>12762509</v>
      </c>
      <c r="E353" t="s">
        <v>11</v>
      </c>
      <c r="F353">
        <v>2</v>
      </c>
      <c r="G353" t="s">
        <v>367</v>
      </c>
      <c r="H353">
        <v>60285232</v>
      </c>
      <c r="I353">
        <v>14.99</v>
      </c>
      <c r="J353">
        <f t="shared" si="5"/>
        <v>29.98</v>
      </c>
    </row>
    <row r="354" spans="1:10" x14ac:dyDescent="0.3">
      <c r="A354" t="s">
        <v>9</v>
      </c>
      <c r="B354">
        <v>6006759</v>
      </c>
      <c r="C354" t="s">
        <v>355</v>
      </c>
      <c r="D354">
        <v>12762509</v>
      </c>
      <c r="E354" t="s">
        <v>11</v>
      </c>
      <c r="F354">
        <v>1</v>
      </c>
      <c r="G354" t="s">
        <v>368</v>
      </c>
      <c r="H354">
        <v>42970989</v>
      </c>
      <c r="I354">
        <v>29.99</v>
      </c>
      <c r="J354">
        <f t="shared" si="5"/>
        <v>29.99</v>
      </c>
    </row>
    <row r="355" spans="1:10" x14ac:dyDescent="0.3">
      <c r="A355" t="s">
        <v>9</v>
      </c>
      <c r="B355">
        <v>6006759</v>
      </c>
      <c r="C355" t="s">
        <v>355</v>
      </c>
      <c r="D355">
        <v>12762509</v>
      </c>
      <c r="E355" t="s">
        <v>11</v>
      </c>
      <c r="F355">
        <v>3</v>
      </c>
      <c r="G355" t="s">
        <v>368</v>
      </c>
      <c r="H355">
        <v>42970989</v>
      </c>
      <c r="I355">
        <v>29.99</v>
      </c>
      <c r="J355">
        <f t="shared" si="5"/>
        <v>89.97</v>
      </c>
    </row>
    <row r="356" spans="1:10" x14ac:dyDescent="0.3">
      <c r="A356" t="s">
        <v>9</v>
      </c>
      <c r="B356">
        <v>6006759</v>
      </c>
      <c r="C356" t="s">
        <v>355</v>
      </c>
      <c r="D356">
        <v>12762509</v>
      </c>
      <c r="E356" t="s">
        <v>11</v>
      </c>
      <c r="F356">
        <v>1</v>
      </c>
      <c r="G356" t="s">
        <v>369</v>
      </c>
      <c r="H356">
        <v>45346712</v>
      </c>
      <c r="I356">
        <v>69.989999999999995</v>
      </c>
      <c r="J356">
        <f t="shared" si="5"/>
        <v>69.989999999999995</v>
      </c>
    </row>
    <row r="357" spans="1:10" x14ac:dyDescent="0.3">
      <c r="A357" t="s">
        <v>9</v>
      </c>
      <c r="B357">
        <v>6006759</v>
      </c>
      <c r="C357" t="s">
        <v>355</v>
      </c>
      <c r="D357">
        <v>12762509</v>
      </c>
      <c r="E357" t="s">
        <v>11</v>
      </c>
      <c r="F357">
        <v>1</v>
      </c>
      <c r="G357" t="s">
        <v>370</v>
      </c>
      <c r="H357">
        <v>62368612</v>
      </c>
      <c r="I357">
        <v>89.99</v>
      </c>
      <c r="J357">
        <f t="shared" si="5"/>
        <v>89.99</v>
      </c>
    </row>
    <row r="358" spans="1:10" x14ac:dyDescent="0.3">
      <c r="A358" t="s">
        <v>9</v>
      </c>
      <c r="B358">
        <v>6006759</v>
      </c>
      <c r="C358" t="s">
        <v>355</v>
      </c>
      <c r="D358">
        <v>12762509</v>
      </c>
      <c r="E358" t="s">
        <v>11</v>
      </c>
      <c r="F358">
        <v>1</v>
      </c>
      <c r="G358" t="s">
        <v>371</v>
      </c>
      <c r="H358">
        <v>63234800</v>
      </c>
      <c r="I358">
        <v>129.99</v>
      </c>
      <c r="J358">
        <f t="shared" si="5"/>
        <v>129.99</v>
      </c>
    </row>
    <row r="359" spans="1:10" x14ac:dyDescent="0.3">
      <c r="A359" t="s">
        <v>9</v>
      </c>
      <c r="B359">
        <v>6006759</v>
      </c>
      <c r="C359" t="s">
        <v>355</v>
      </c>
      <c r="D359">
        <v>12762509</v>
      </c>
      <c r="E359" t="s">
        <v>11</v>
      </c>
      <c r="F359">
        <v>1</v>
      </c>
      <c r="G359" t="s">
        <v>372</v>
      </c>
      <c r="H359">
        <v>45453632</v>
      </c>
      <c r="I359">
        <v>109.99</v>
      </c>
      <c r="J359">
        <f t="shared" si="5"/>
        <v>109.99</v>
      </c>
    </row>
    <row r="360" spans="1:10" x14ac:dyDescent="0.3">
      <c r="A360" t="s">
        <v>9</v>
      </c>
      <c r="B360">
        <v>6006759</v>
      </c>
      <c r="C360" t="s">
        <v>355</v>
      </c>
      <c r="D360">
        <v>12762509</v>
      </c>
      <c r="E360" t="s">
        <v>11</v>
      </c>
      <c r="F360">
        <v>1</v>
      </c>
      <c r="G360" t="s">
        <v>373</v>
      </c>
      <c r="H360">
        <v>46576477</v>
      </c>
      <c r="I360">
        <v>19.989999999999998</v>
      </c>
      <c r="J360">
        <f t="shared" si="5"/>
        <v>19.989999999999998</v>
      </c>
    </row>
    <row r="361" spans="1:10" x14ac:dyDescent="0.3">
      <c r="A361" t="s">
        <v>9</v>
      </c>
      <c r="B361">
        <v>6006759</v>
      </c>
      <c r="C361" t="s">
        <v>355</v>
      </c>
      <c r="D361">
        <v>12762509</v>
      </c>
      <c r="E361" t="s">
        <v>11</v>
      </c>
      <c r="F361">
        <v>1</v>
      </c>
      <c r="G361" t="s">
        <v>374</v>
      </c>
      <c r="H361">
        <v>62125772</v>
      </c>
      <c r="I361">
        <v>69.989999999999995</v>
      </c>
      <c r="J361">
        <f t="shared" si="5"/>
        <v>69.989999999999995</v>
      </c>
    </row>
    <row r="362" spans="1:10" x14ac:dyDescent="0.3">
      <c r="A362" t="s">
        <v>9</v>
      </c>
      <c r="B362">
        <v>6006759</v>
      </c>
      <c r="C362" t="s">
        <v>355</v>
      </c>
      <c r="D362">
        <v>12762509</v>
      </c>
      <c r="E362" t="s">
        <v>11</v>
      </c>
      <c r="F362">
        <v>1</v>
      </c>
      <c r="G362" t="s">
        <v>375</v>
      </c>
      <c r="H362">
        <v>45459412</v>
      </c>
      <c r="I362">
        <v>179.99</v>
      </c>
      <c r="J362">
        <f t="shared" si="5"/>
        <v>179.99</v>
      </c>
    </row>
    <row r="363" spans="1:10" x14ac:dyDescent="0.3">
      <c r="A363" t="s">
        <v>9</v>
      </c>
      <c r="B363">
        <v>6006759</v>
      </c>
      <c r="C363" t="s">
        <v>355</v>
      </c>
      <c r="D363">
        <v>12762509</v>
      </c>
      <c r="E363" t="s">
        <v>11</v>
      </c>
      <c r="F363">
        <v>1</v>
      </c>
      <c r="G363" t="s">
        <v>376</v>
      </c>
      <c r="H363">
        <v>40606514</v>
      </c>
      <c r="I363">
        <v>49.99</v>
      </c>
      <c r="J363">
        <f t="shared" si="5"/>
        <v>49.99</v>
      </c>
    </row>
    <row r="364" spans="1:10" x14ac:dyDescent="0.3">
      <c r="A364" t="s">
        <v>9</v>
      </c>
      <c r="B364">
        <v>6006759</v>
      </c>
      <c r="C364" t="s">
        <v>355</v>
      </c>
      <c r="D364">
        <v>12762509</v>
      </c>
      <c r="E364" t="s">
        <v>11</v>
      </c>
      <c r="F364">
        <v>1</v>
      </c>
      <c r="G364" t="s">
        <v>377</v>
      </c>
      <c r="H364">
        <v>61534223</v>
      </c>
      <c r="I364">
        <v>84.99</v>
      </c>
      <c r="J364">
        <f t="shared" si="5"/>
        <v>84.99</v>
      </c>
    </row>
    <row r="365" spans="1:10" x14ac:dyDescent="0.3">
      <c r="A365" t="s">
        <v>9</v>
      </c>
      <c r="B365">
        <v>6006759</v>
      </c>
      <c r="C365" t="s">
        <v>355</v>
      </c>
      <c r="D365">
        <v>12762509</v>
      </c>
      <c r="E365" t="s">
        <v>11</v>
      </c>
      <c r="F365">
        <v>1</v>
      </c>
      <c r="G365" t="s">
        <v>378</v>
      </c>
      <c r="H365">
        <v>43157563</v>
      </c>
      <c r="I365">
        <v>29.99</v>
      </c>
      <c r="J365">
        <f t="shared" si="5"/>
        <v>29.99</v>
      </c>
    </row>
    <row r="366" spans="1:10" x14ac:dyDescent="0.3">
      <c r="A366" t="s">
        <v>9</v>
      </c>
      <c r="B366">
        <v>6006759</v>
      </c>
      <c r="C366" t="s">
        <v>355</v>
      </c>
      <c r="D366">
        <v>12762509</v>
      </c>
      <c r="E366" t="s">
        <v>11</v>
      </c>
      <c r="F366">
        <v>1</v>
      </c>
      <c r="G366" t="s">
        <v>379</v>
      </c>
      <c r="H366">
        <v>43323418</v>
      </c>
      <c r="I366">
        <v>129.99</v>
      </c>
      <c r="J366">
        <f t="shared" si="5"/>
        <v>129.99</v>
      </c>
    </row>
    <row r="367" spans="1:10" x14ac:dyDescent="0.3">
      <c r="A367" t="s">
        <v>9</v>
      </c>
      <c r="B367">
        <v>6006759</v>
      </c>
      <c r="C367" t="s">
        <v>355</v>
      </c>
      <c r="D367">
        <v>12762509</v>
      </c>
      <c r="E367" t="s">
        <v>11</v>
      </c>
      <c r="F367">
        <v>2</v>
      </c>
      <c r="G367" t="s">
        <v>380</v>
      </c>
      <c r="H367">
        <v>43648214</v>
      </c>
      <c r="I367">
        <v>29.99</v>
      </c>
      <c r="J367">
        <f t="shared" si="5"/>
        <v>59.98</v>
      </c>
    </row>
    <row r="368" spans="1:10" x14ac:dyDescent="0.3">
      <c r="A368" t="s">
        <v>9</v>
      </c>
      <c r="B368">
        <v>6006759</v>
      </c>
      <c r="C368" t="s">
        <v>355</v>
      </c>
      <c r="D368">
        <v>12762509</v>
      </c>
      <c r="E368" t="s">
        <v>11</v>
      </c>
      <c r="F368">
        <v>1</v>
      </c>
      <c r="G368" t="s">
        <v>381</v>
      </c>
      <c r="H368">
        <v>44250515</v>
      </c>
      <c r="I368">
        <v>249.99</v>
      </c>
      <c r="J368">
        <f t="shared" si="5"/>
        <v>249.99</v>
      </c>
    </row>
    <row r="369" spans="1:10" x14ac:dyDescent="0.3">
      <c r="A369" t="s">
        <v>9</v>
      </c>
      <c r="B369">
        <v>6006759</v>
      </c>
      <c r="C369" t="s">
        <v>355</v>
      </c>
      <c r="D369">
        <v>12762509</v>
      </c>
      <c r="E369" t="s">
        <v>11</v>
      </c>
      <c r="F369">
        <v>1</v>
      </c>
      <c r="G369" t="s">
        <v>382</v>
      </c>
      <c r="H369">
        <v>47021457</v>
      </c>
      <c r="I369">
        <v>39.99</v>
      </c>
      <c r="J369">
        <f t="shared" si="5"/>
        <v>39.99</v>
      </c>
    </row>
    <row r="370" spans="1:10" x14ac:dyDescent="0.3">
      <c r="A370" t="s">
        <v>9</v>
      </c>
      <c r="B370">
        <v>6006759</v>
      </c>
      <c r="C370" t="s">
        <v>355</v>
      </c>
      <c r="D370">
        <v>12762509</v>
      </c>
      <c r="E370" t="s">
        <v>11</v>
      </c>
      <c r="F370">
        <v>1</v>
      </c>
      <c r="G370" t="s">
        <v>383</v>
      </c>
      <c r="H370">
        <v>47223042</v>
      </c>
      <c r="I370">
        <v>34.99</v>
      </c>
      <c r="J370">
        <f t="shared" si="5"/>
        <v>34.99</v>
      </c>
    </row>
    <row r="371" spans="1:10" x14ac:dyDescent="0.3">
      <c r="A371" t="s">
        <v>9</v>
      </c>
      <c r="B371">
        <v>6006759</v>
      </c>
      <c r="C371" t="s">
        <v>355</v>
      </c>
      <c r="D371">
        <v>12762509</v>
      </c>
      <c r="E371" t="s">
        <v>11</v>
      </c>
      <c r="F371">
        <v>5</v>
      </c>
      <c r="G371" t="s">
        <v>384</v>
      </c>
      <c r="H371">
        <v>62073790</v>
      </c>
      <c r="I371">
        <v>17.989999999999998</v>
      </c>
      <c r="J371">
        <f t="shared" si="5"/>
        <v>89.949999999999989</v>
      </c>
    </row>
    <row r="372" spans="1:10" x14ac:dyDescent="0.3">
      <c r="A372" t="s">
        <v>9</v>
      </c>
      <c r="B372">
        <v>6006759</v>
      </c>
      <c r="C372" t="s">
        <v>355</v>
      </c>
      <c r="D372">
        <v>12762509</v>
      </c>
      <c r="E372" t="s">
        <v>11</v>
      </c>
      <c r="F372">
        <v>1</v>
      </c>
      <c r="G372" t="s">
        <v>385</v>
      </c>
      <c r="H372">
        <v>46806291</v>
      </c>
      <c r="I372">
        <v>115.99</v>
      </c>
      <c r="J372">
        <f t="shared" si="5"/>
        <v>115.99</v>
      </c>
    </row>
    <row r="373" spans="1:10" x14ac:dyDescent="0.3">
      <c r="A373" t="s">
        <v>9</v>
      </c>
      <c r="B373">
        <v>6006759</v>
      </c>
      <c r="C373" t="s">
        <v>355</v>
      </c>
      <c r="D373">
        <v>12762509</v>
      </c>
      <c r="E373" t="s">
        <v>11</v>
      </c>
      <c r="F373">
        <v>1</v>
      </c>
      <c r="G373" t="s">
        <v>386</v>
      </c>
      <c r="H373">
        <v>42542834</v>
      </c>
      <c r="I373">
        <v>39.99</v>
      </c>
      <c r="J373">
        <f t="shared" si="5"/>
        <v>39.99</v>
      </c>
    </row>
    <row r="374" spans="1:10" x14ac:dyDescent="0.3">
      <c r="A374" t="s">
        <v>9</v>
      </c>
      <c r="B374">
        <v>6006759</v>
      </c>
      <c r="C374" t="s">
        <v>355</v>
      </c>
      <c r="D374">
        <v>12762509</v>
      </c>
      <c r="E374" t="s">
        <v>11</v>
      </c>
      <c r="F374">
        <v>2</v>
      </c>
      <c r="G374" t="s">
        <v>387</v>
      </c>
      <c r="H374">
        <v>61082281</v>
      </c>
      <c r="I374">
        <v>89.99</v>
      </c>
      <c r="J374">
        <f t="shared" si="5"/>
        <v>179.98</v>
      </c>
    </row>
    <row r="375" spans="1:10" x14ac:dyDescent="0.3">
      <c r="A375" t="s">
        <v>9</v>
      </c>
      <c r="B375">
        <v>6006759</v>
      </c>
      <c r="C375" t="s">
        <v>355</v>
      </c>
      <c r="D375">
        <v>12762509</v>
      </c>
      <c r="E375" t="s">
        <v>11</v>
      </c>
      <c r="F375">
        <v>1</v>
      </c>
      <c r="G375" t="s">
        <v>388</v>
      </c>
      <c r="H375">
        <v>61163782</v>
      </c>
      <c r="I375">
        <v>29.99</v>
      </c>
      <c r="J375">
        <f t="shared" si="5"/>
        <v>29.99</v>
      </c>
    </row>
    <row r="376" spans="1:10" x14ac:dyDescent="0.3">
      <c r="A376" t="s">
        <v>9</v>
      </c>
      <c r="B376">
        <v>6006759</v>
      </c>
      <c r="C376" t="s">
        <v>355</v>
      </c>
      <c r="D376">
        <v>12762509</v>
      </c>
      <c r="E376" t="s">
        <v>11</v>
      </c>
      <c r="F376">
        <v>1</v>
      </c>
      <c r="G376" t="s">
        <v>389</v>
      </c>
      <c r="H376">
        <v>11917917</v>
      </c>
      <c r="I376">
        <v>29.99</v>
      </c>
      <c r="J376">
        <f t="shared" si="5"/>
        <v>29.99</v>
      </c>
    </row>
    <row r="377" spans="1:10" x14ac:dyDescent="0.3">
      <c r="A377" t="s">
        <v>9</v>
      </c>
      <c r="B377">
        <v>6006759</v>
      </c>
      <c r="C377" t="s">
        <v>355</v>
      </c>
      <c r="D377">
        <v>12762509</v>
      </c>
      <c r="E377" t="s">
        <v>11</v>
      </c>
      <c r="F377">
        <v>1</v>
      </c>
      <c r="G377" t="s">
        <v>390</v>
      </c>
      <c r="H377">
        <v>40938141</v>
      </c>
      <c r="I377">
        <v>29.99</v>
      </c>
      <c r="J377">
        <f t="shared" si="5"/>
        <v>29.99</v>
      </c>
    </row>
    <row r="378" spans="1:10" x14ac:dyDescent="0.3">
      <c r="A378" t="s">
        <v>9</v>
      </c>
      <c r="B378">
        <v>6006759</v>
      </c>
      <c r="C378" t="s">
        <v>355</v>
      </c>
      <c r="D378">
        <v>12762509</v>
      </c>
      <c r="E378" t="s">
        <v>11</v>
      </c>
      <c r="F378">
        <v>1</v>
      </c>
      <c r="G378" t="s">
        <v>391</v>
      </c>
      <c r="H378">
        <v>43783953</v>
      </c>
      <c r="I378">
        <v>39.99</v>
      </c>
      <c r="J378">
        <f t="shared" si="5"/>
        <v>39.99</v>
      </c>
    </row>
    <row r="379" spans="1:10" x14ac:dyDescent="0.3">
      <c r="A379" t="s">
        <v>9</v>
      </c>
      <c r="B379">
        <v>6006759</v>
      </c>
      <c r="C379" t="s">
        <v>355</v>
      </c>
      <c r="D379">
        <v>12762509</v>
      </c>
      <c r="E379" t="s">
        <v>11</v>
      </c>
      <c r="F379">
        <v>2</v>
      </c>
      <c r="G379" t="s">
        <v>392</v>
      </c>
      <c r="H379">
        <v>16152170</v>
      </c>
      <c r="I379">
        <v>8.99</v>
      </c>
      <c r="J379">
        <f t="shared" si="5"/>
        <v>17.98</v>
      </c>
    </row>
    <row r="380" spans="1:10" x14ac:dyDescent="0.3">
      <c r="A380" t="s">
        <v>9</v>
      </c>
      <c r="B380">
        <v>6006759</v>
      </c>
      <c r="C380" t="s">
        <v>355</v>
      </c>
      <c r="D380">
        <v>12762509</v>
      </c>
      <c r="E380" t="s">
        <v>11</v>
      </c>
      <c r="F380">
        <v>1</v>
      </c>
      <c r="G380" t="s">
        <v>393</v>
      </c>
      <c r="H380">
        <v>47707788</v>
      </c>
      <c r="I380">
        <v>12.99</v>
      </c>
      <c r="J380">
        <f t="shared" si="5"/>
        <v>12.99</v>
      </c>
    </row>
    <row r="381" spans="1:10" x14ac:dyDescent="0.3">
      <c r="A381" t="s">
        <v>9</v>
      </c>
      <c r="B381">
        <v>6006759</v>
      </c>
      <c r="C381" t="s">
        <v>355</v>
      </c>
      <c r="D381">
        <v>12762509</v>
      </c>
      <c r="E381" t="s">
        <v>11</v>
      </c>
      <c r="F381">
        <v>1</v>
      </c>
      <c r="G381" t="s">
        <v>394</v>
      </c>
      <c r="H381">
        <v>63468885</v>
      </c>
      <c r="I381">
        <v>105.99</v>
      </c>
      <c r="J381">
        <f t="shared" si="5"/>
        <v>105.99</v>
      </c>
    </row>
    <row r="382" spans="1:10" x14ac:dyDescent="0.3">
      <c r="A382" t="s">
        <v>9</v>
      </c>
      <c r="B382">
        <v>6006759</v>
      </c>
      <c r="C382" t="s">
        <v>355</v>
      </c>
      <c r="D382">
        <v>12762509</v>
      </c>
      <c r="E382" t="s">
        <v>11</v>
      </c>
      <c r="F382">
        <v>1</v>
      </c>
      <c r="G382" t="s">
        <v>395</v>
      </c>
      <c r="H382">
        <v>60206329</v>
      </c>
      <c r="I382">
        <v>16.989999999999998</v>
      </c>
      <c r="J382">
        <f t="shared" si="5"/>
        <v>16.989999999999998</v>
      </c>
    </row>
    <row r="383" spans="1:10" x14ac:dyDescent="0.3">
      <c r="A383" t="s">
        <v>9</v>
      </c>
      <c r="B383">
        <v>6006759</v>
      </c>
      <c r="C383" t="s">
        <v>355</v>
      </c>
      <c r="D383">
        <v>12762509</v>
      </c>
      <c r="E383" t="s">
        <v>11</v>
      </c>
      <c r="F383">
        <v>2</v>
      </c>
      <c r="G383" t="s">
        <v>396</v>
      </c>
      <c r="H383">
        <v>13320918</v>
      </c>
      <c r="I383">
        <v>9.99</v>
      </c>
      <c r="J383">
        <f t="shared" si="5"/>
        <v>19.98</v>
      </c>
    </row>
    <row r="384" spans="1:10" x14ac:dyDescent="0.3">
      <c r="A384" t="s">
        <v>9</v>
      </c>
      <c r="B384">
        <v>6006759</v>
      </c>
      <c r="C384" t="s">
        <v>355</v>
      </c>
      <c r="D384">
        <v>12762509</v>
      </c>
      <c r="E384" t="s">
        <v>11</v>
      </c>
      <c r="F384">
        <v>2</v>
      </c>
      <c r="G384" t="s">
        <v>397</v>
      </c>
      <c r="H384">
        <v>13572526</v>
      </c>
      <c r="I384">
        <v>21.99</v>
      </c>
      <c r="J384">
        <f t="shared" si="5"/>
        <v>43.98</v>
      </c>
    </row>
    <row r="385" spans="1:10" x14ac:dyDescent="0.3">
      <c r="A385" t="s">
        <v>9</v>
      </c>
      <c r="B385">
        <v>6006759</v>
      </c>
      <c r="C385" t="s">
        <v>355</v>
      </c>
      <c r="D385">
        <v>12762509</v>
      </c>
      <c r="E385" t="s">
        <v>11</v>
      </c>
      <c r="F385">
        <v>1</v>
      </c>
      <c r="G385" t="s">
        <v>398</v>
      </c>
      <c r="H385">
        <v>43459636</v>
      </c>
      <c r="I385">
        <v>29.99</v>
      </c>
      <c r="J385">
        <f t="shared" si="5"/>
        <v>29.99</v>
      </c>
    </row>
    <row r="386" spans="1:10" x14ac:dyDescent="0.3">
      <c r="A386" t="s">
        <v>9</v>
      </c>
      <c r="B386">
        <v>6006759</v>
      </c>
      <c r="C386" t="s">
        <v>355</v>
      </c>
      <c r="D386">
        <v>12762509</v>
      </c>
      <c r="E386" t="s">
        <v>11</v>
      </c>
      <c r="F386">
        <v>1</v>
      </c>
      <c r="G386" t="s">
        <v>399</v>
      </c>
      <c r="H386">
        <v>44086923</v>
      </c>
      <c r="I386">
        <v>2.4900000000000002</v>
      </c>
      <c r="J386">
        <f t="shared" si="5"/>
        <v>2.4900000000000002</v>
      </c>
    </row>
    <row r="387" spans="1:10" x14ac:dyDescent="0.3">
      <c r="A387" t="s">
        <v>9</v>
      </c>
      <c r="B387">
        <v>6006759</v>
      </c>
      <c r="C387" t="s">
        <v>355</v>
      </c>
      <c r="D387">
        <v>12762509</v>
      </c>
      <c r="E387" t="s">
        <v>11</v>
      </c>
      <c r="F387">
        <v>1</v>
      </c>
      <c r="G387" t="s">
        <v>400</v>
      </c>
      <c r="H387">
        <v>45591402</v>
      </c>
      <c r="I387">
        <v>39.99</v>
      </c>
      <c r="J387">
        <f t="shared" ref="J387:J450" si="6">I387*F387</f>
        <v>39.99</v>
      </c>
    </row>
    <row r="388" spans="1:10" x14ac:dyDescent="0.3">
      <c r="A388" t="s">
        <v>9</v>
      </c>
      <c r="B388">
        <v>6006759</v>
      </c>
      <c r="C388" t="s">
        <v>355</v>
      </c>
      <c r="D388">
        <v>12762509</v>
      </c>
      <c r="E388" t="s">
        <v>11</v>
      </c>
      <c r="F388">
        <v>1</v>
      </c>
      <c r="G388" t="s">
        <v>401</v>
      </c>
      <c r="H388">
        <v>46042545</v>
      </c>
      <c r="I388">
        <v>39.99</v>
      </c>
      <c r="J388">
        <f t="shared" si="6"/>
        <v>39.99</v>
      </c>
    </row>
    <row r="389" spans="1:10" x14ac:dyDescent="0.3">
      <c r="A389" t="s">
        <v>9</v>
      </c>
      <c r="B389">
        <v>6006759</v>
      </c>
      <c r="C389" t="s">
        <v>355</v>
      </c>
      <c r="D389">
        <v>12762509</v>
      </c>
      <c r="E389" t="s">
        <v>11</v>
      </c>
      <c r="F389">
        <v>2</v>
      </c>
      <c r="G389" t="s">
        <v>166</v>
      </c>
      <c r="H389">
        <v>47381834</v>
      </c>
      <c r="I389">
        <v>199.99</v>
      </c>
      <c r="J389">
        <f t="shared" si="6"/>
        <v>399.98</v>
      </c>
    </row>
    <row r="390" spans="1:10" x14ac:dyDescent="0.3">
      <c r="A390" t="s">
        <v>9</v>
      </c>
      <c r="B390">
        <v>6006759</v>
      </c>
      <c r="C390" t="s">
        <v>355</v>
      </c>
      <c r="D390">
        <v>12762509</v>
      </c>
      <c r="E390" t="s">
        <v>11</v>
      </c>
      <c r="F390">
        <v>1</v>
      </c>
      <c r="G390" t="s">
        <v>402</v>
      </c>
      <c r="H390">
        <v>47418981</v>
      </c>
      <c r="I390">
        <v>29.99</v>
      </c>
      <c r="J390">
        <f t="shared" si="6"/>
        <v>29.99</v>
      </c>
    </row>
    <row r="391" spans="1:10" x14ac:dyDescent="0.3">
      <c r="A391" t="s">
        <v>9</v>
      </c>
      <c r="B391">
        <v>6006759</v>
      </c>
      <c r="C391" t="s">
        <v>355</v>
      </c>
      <c r="D391">
        <v>12762509</v>
      </c>
      <c r="E391" t="s">
        <v>11</v>
      </c>
      <c r="F391">
        <v>1</v>
      </c>
      <c r="G391" t="s">
        <v>403</v>
      </c>
      <c r="H391">
        <v>47596009</v>
      </c>
      <c r="I391">
        <v>89.99</v>
      </c>
      <c r="J391">
        <f t="shared" si="6"/>
        <v>89.99</v>
      </c>
    </row>
    <row r="392" spans="1:10" x14ac:dyDescent="0.3">
      <c r="A392" t="s">
        <v>9</v>
      </c>
      <c r="B392">
        <v>6006759</v>
      </c>
      <c r="C392" t="s">
        <v>355</v>
      </c>
      <c r="D392">
        <v>12762509</v>
      </c>
      <c r="E392" t="s">
        <v>11</v>
      </c>
      <c r="F392">
        <v>1</v>
      </c>
      <c r="G392" t="s">
        <v>404</v>
      </c>
      <c r="H392">
        <v>62279680</v>
      </c>
      <c r="I392">
        <v>39.99</v>
      </c>
      <c r="J392">
        <f t="shared" si="6"/>
        <v>39.99</v>
      </c>
    </row>
    <row r="393" spans="1:10" x14ac:dyDescent="0.3">
      <c r="A393" t="s">
        <v>9</v>
      </c>
      <c r="B393">
        <v>6006759</v>
      </c>
      <c r="C393" t="s">
        <v>355</v>
      </c>
      <c r="D393">
        <v>12762509</v>
      </c>
      <c r="E393" t="s">
        <v>11</v>
      </c>
      <c r="F393">
        <v>2</v>
      </c>
      <c r="G393" t="s">
        <v>405</v>
      </c>
      <c r="H393">
        <v>43366996</v>
      </c>
      <c r="I393">
        <v>24.99</v>
      </c>
      <c r="J393">
        <f t="shared" si="6"/>
        <v>49.98</v>
      </c>
    </row>
    <row r="394" spans="1:10" x14ac:dyDescent="0.3">
      <c r="A394" t="s">
        <v>9</v>
      </c>
      <c r="B394">
        <v>6006759</v>
      </c>
      <c r="C394" t="s">
        <v>355</v>
      </c>
      <c r="D394">
        <v>12762509</v>
      </c>
      <c r="E394" t="s">
        <v>11</v>
      </c>
      <c r="F394">
        <v>1</v>
      </c>
      <c r="G394" t="s">
        <v>406</v>
      </c>
      <c r="H394">
        <v>43809615</v>
      </c>
      <c r="I394">
        <v>19.989999999999998</v>
      </c>
      <c r="J394">
        <f t="shared" si="6"/>
        <v>19.989999999999998</v>
      </c>
    </row>
    <row r="395" spans="1:10" x14ac:dyDescent="0.3">
      <c r="A395" t="s">
        <v>9</v>
      </c>
      <c r="B395">
        <v>6006759</v>
      </c>
      <c r="C395" t="s">
        <v>355</v>
      </c>
      <c r="D395">
        <v>12762509</v>
      </c>
      <c r="E395" t="s">
        <v>11</v>
      </c>
      <c r="F395">
        <v>1</v>
      </c>
      <c r="G395" t="s">
        <v>407</v>
      </c>
      <c r="H395">
        <v>45588389</v>
      </c>
      <c r="I395">
        <v>39.99</v>
      </c>
      <c r="J395">
        <f t="shared" si="6"/>
        <v>39.99</v>
      </c>
    </row>
    <row r="396" spans="1:10" x14ac:dyDescent="0.3">
      <c r="A396" t="s">
        <v>9</v>
      </c>
      <c r="B396">
        <v>6006759</v>
      </c>
      <c r="C396" t="s">
        <v>355</v>
      </c>
      <c r="D396">
        <v>12762509</v>
      </c>
      <c r="E396" t="s">
        <v>11</v>
      </c>
      <c r="F396">
        <v>1</v>
      </c>
      <c r="G396" t="s">
        <v>408</v>
      </c>
      <c r="H396">
        <v>60346049</v>
      </c>
      <c r="I396">
        <v>39.99</v>
      </c>
      <c r="J396">
        <f t="shared" si="6"/>
        <v>39.99</v>
      </c>
    </row>
    <row r="397" spans="1:10" x14ac:dyDescent="0.3">
      <c r="A397" t="s">
        <v>9</v>
      </c>
      <c r="B397">
        <v>6006759</v>
      </c>
      <c r="C397" t="s">
        <v>355</v>
      </c>
      <c r="D397">
        <v>12762509</v>
      </c>
      <c r="E397" t="s">
        <v>11</v>
      </c>
      <c r="F397">
        <v>1</v>
      </c>
      <c r="G397" t="s">
        <v>409</v>
      </c>
      <c r="H397">
        <v>10970199</v>
      </c>
      <c r="I397">
        <v>29.99</v>
      </c>
      <c r="J397">
        <f t="shared" si="6"/>
        <v>29.99</v>
      </c>
    </row>
    <row r="398" spans="1:10" x14ac:dyDescent="0.3">
      <c r="A398" t="s">
        <v>9</v>
      </c>
      <c r="B398">
        <v>6006759</v>
      </c>
      <c r="C398" t="s">
        <v>355</v>
      </c>
      <c r="D398">
        <v>12762509</v>
      </c>
      <c r="E398" t="s">
        <v>11</v>
      </c>
      <c r="F398">
        <v>1</v>
      </c>
      <c r="G398" t="s">
        <v>410</v>
      </c>
      <c r="H398">
        <v>11211763</v>
      </c>
      <c r="I398">
        <v>59.99</v>
      </c>
      <c r="J398">
        <f t="shared" si="6"/>
        <v>59.99</v>
      </c>
    </row>
    <row r="399" spans="1:10" x14ac:dyDescent="0.3">
      <c r="A399" t="s">
        <v>9</v>
      </c>
      <c r="B399">
        <v>6006759</v>
      </c>
      <c r="C399" t="s">
        <v>355</v>
      </c>
      <c r="D399">
        <v>12762509</v>
      </c>
      <c r="E399" t="s">
        <v>11</v>
      </c>
      <c r="F399">
        <v>1</v>
      </c>
      <c r="G399" t="s">
        <v>411</v>
      </c>
      <c r="H399">
        <v>18768135</v>
      </c>
      <c r="I399">
        <v>199.99</v>
      </c>
      <c r="J399">
        <f t="shared" si="6"/>
        <v>199.99</v>
      </c>
    </row>
    <row r="400" spans="1:10" x14ac:dyDescent="0.3">
      <c r="A400" t="s">
        <v>9</v>
      </c>
      <c r="B400">
        <v>6006759</v>
      </c>
      <c r="C400" t="s">
        <v>355</v>
      </c>
      <c r="D400">
        <v>12762509</v>
      </c>
      <c r="E400" t="s">
        <v>11</v>
      </c>
      <c r="F400">
        <v>1</v>
      </c>
      <c r="G400" t="s">
        <v>412</v>
      </c>
      <c r="H400">
        <v>46775771</v>
      </c>
      <c r="I400">
        <v>19.989999999999998</v>
      </c>
      <c r="J400">
        <f t="shared" si="6"/>
        <v>19.989999999999998</v>
      </c>
    </row>
    <row r="401" spans="1:10" x14ac:dyDescent="0.3">
      <c r="A401" t="s">
        <v>9</v>
      </c>
      <c r="B401">
        <v>6006759</v>
      </c>
      <c r="C401" t="s">
        <v>355</v>
      </c>
      <c r="D401">
        <v>12762509</v>
      </c>
      <c r="E401" t="s">
        <v>11</v>
      </c>
      <c r="F401">
        <v>1</v>
      </c>
      <c r="G401" t="s">
        <v>413</v>
      </c>
      <c r="H401">
        <v>47384873</v>
      </c>
      <c r="I401">
        <v>59.99</v>
      </c>
      <c r="J401">
        <f t="shared" si="6"/>
        <v>59.99</v>
      </c>
    </row>
    <row r="402" spans="1:10" x14ac:dyDescent="0.3">
      <c r="A402" t="s">
        <v>9</v>
      </c>
      <c r="B402">
        <v>6006759</v>
      </c>
      <c r="C402" t="s">
        <v>355</v>
      </c>
      <c r="D402">
        <v>12762509</v>
      </c>
      <c r="E402" t="s">
        <v>11</v>
      </c>
      <c r="F402">
        <v>1</v>
      </c>
      <c r="G402" t="s">
        <v>414</v>
      </c>
      <c r="H402">
        <v>60265258</v>
      </c>
      <c r="I402">
        <v>69.989999999999995</v>
      </c>
      <c r="J402">
        <f t="shared" si="6"/>
        <v>69.989999999999995</v>
      </c>
    </row>
    <row r="403" spans="1:10" x14ac:dyDescent="0.3">
      <c r="A403" t="s">
        <v>9</v>
      </c>
      <c r="B403">
        <v>6006759</v>
      </c>
      <c r="C403" t="s">
        <v>355</v>
      </c>
      <c r="D403">
        <v>12762509</v>
      </c>
      <c r="E403" t="s">
        <v>11</v>
      </c>
      <c r="F403">
        <v>1</v>
      </c>
      <c r="G403" t="s">
        <v>415</v>
      </c>
      <c r="H403">
        <v>61220256</v>
      </c>
      <c r="I403">
        <v>44.99</v>
      </c>
      <c r="J403">
        <f t="shared" si="6"/>
        <v>44.99</v>
      </c>
    </row>
    <row r="404" spans="1:10" x14ac:dyDescent="0.3">
      <c r="A404" t="s">
        <v>9</v>
      </c>
      <c r="B404">
        <v>6006759</v>
      </c>
      <c r="C404" t="s">
        <v>355</v>
      </c>
      <c r="D404">
        <v>12762509</v>
      </c>
      <c r="E404" t="s">
        <v>11</v>
      </c>
      <c r="F404">
        <v>1</v>
      </c>
      <c r="G404" t="s">
        <v>416</v>
      </c>
      <c r="H404">
        <v>61220652</v>
      </c>
      <c r="I404">
        <v>59.99</v>
      </c>
      <c r="J404">
        <f t="shared" si="6"/>
        <v>59.99</v>
      </c>
    </row>
    <row r="405" spans="1:10" x14ac:dyDescent="0.3">
      <c r="A405" t="s">
        <v>9</v>
      </c>
      <c r="B405">
        <v>6006759</v>
      </c>
      <c r="C405" t="s">
        <v>355</v>
      </c>
      <c r="D405">
        <v>12762509</v>
      </c>
      <c r="E405" t="s">
        <v>11</v>
      </c>
      <c r="F405">
        <v>1</v>
      </c>
      <c r="G405" t="s">
        <v>417</v>
      </c>
      <c r="H405">
        <v>60299147</v>
      </c>
      <c r="I405">
        <v>39.99</v>
      </c>
      <c r="J405">
        <f t="shared" si="6"/>
        <v>39.99</v>
      </c>
    </row>
    <row r="406" spans="1:10" x14ac:dyDescent="0.3">
      <c r="A406" t="s">
        <v>9</v>
      </c>
      <c r="B406">
        <v>6006759</v>
      </c>
      <c r="C406" t="s">
        <v>355</v>
      </c>
      <c r="D406">
        <v>12762509</v>
      </c>
      <c r="E406" t="s">
        <v>11</v>
      </c>
      <c r="F406">
        <v>1</v>
      </c>
      <c r="G406" t="s">
        <v>418</v>
      </c>
      <c r="H406">
        <v>42477648</v>
      </c>
      <c r="I406">
        <v>69.989999999999995</v>
      </c>
      <c r="J406">
        <f t="shared" si="6"/>
        <v>69.989999999999995</v>
      </c>
    </row>
    <row r="407" spans="1:10" x14ac:dyDescent="0.3">
      <c r="A407" t="s">
        <v>9</v>
      </c>
      <c r="B407">
        <v>6006759</v>
      </c>
      <c r="C407" t="s">
        <v>355</v>
      </c>
      <c r="D407">
        <v>12762509</v>
      </c>
      <c r="E407" t="s">
        <v>11</v>
      </c>
      <c r="F407">
        <v>1</v>
      </c>
      <c r="G407" t="s">
        <v>419</v>
      </c>
      <c r="H407">
        <v>16889466</v>
      </c>
      <c r="I407">
        <v>79.989999999999995</v>
      </c>
      <c r="J407">
        <f t="shared" si="6"/>
        <v>79.989999999999995</v>
      </c>
    </row>
    <row r="408" spans="1:10" x14ac:dyDescent="0.3">
      <c r="A408" t="s">
        <v>9</v>
      </c>
      <c r="B408">
        <v>6006759</v>
      </c>
      <c r="C408" t="s">
        <v>355</v>
      </c>
      <c r="D408">
        <v>12762509</v>
      </c>
      <c r="E408" t="s">
        <v>11</v>
      </c>
      <c r="F408">
        <v>1</v>
      </c>
      <c r="G408" t="s">
        <v>420</v>
      </c>
      <c r="H408">
        <v>18519402</v>
      </c>
      <c r="I408">
        <v>9.99</v>
      </c>
      <c r="J408">
        <f t="shared" si="6"/>
        <v>9.99</v>
      </c>
    </row>
    <row r="409" spans="1:10" x14ac:dyDescent="0.3">
      <c r="A409" t="s">
        <v>9</v>
      </c>
      <c r="B409">
        <v>6006759</v>
      </c>
      <c r="C409" t="s">
        <v>355</v>
      </c>
      <c r="D409">
        <v>12762509</v>
      </c>
      <c r="E409" t="s">
        <v>11</v>
      </c>
      <c r="F409">
        <v>1</v>
      </c>
      <c r="G409" t="s">
        <v>421</v>
      </c>
      <c r="H409">
        <v>63556025</v>
      </c>
      <c r="I409">
        <v>29.99</v>
      </c>
      <c r="J409">
        <f t="shared" si="6"/>
        <v>29.99</v>
      </c>
    </row>
    <row r="410" spans="1:10" x14ac:dyDescent="0.3">
      <c r="A410" t="s">
        <v>9</v>
      </c>
      <c r="B410">
        <v>6006759</v>
      </c>
      <c r="C410" t="s">
        <v>355</v>
      </c>
      <c r="D410">
        <v>12762509</v>
      </c>
      <c r="E410" t="s">
        <v>11</v>
      </c>
      <c r="F410">
        <v>1</v>
      </c>
      <c r="G410" t="s">
        <v>422</v>
      </c>
      <c r="H410">
        <v>12221010</v>
      </c>
      <c r="I410">
        <v>29.99</v>
      </c>
      <c r="J410">
        <f t="shared" si="6"/>
        <v>29.99</v>
      </c>
    </row>
    <row r="411" spans="1:10" x14ac:dyDescent="0.3">
      <c r="A411" t="s">
        <v>9</v>
      </c>
      <c r="B411">
        <v>6006759</v>
      </c>
      <c r="C411" t="s">
        <v>355</v>
      </c>
      <c r="D411">
        <v>12762509</v>
      </c>
      <c r="E411" t="s">
        <v>11</v>
      </c>
      <c r="F411">
        <v>1</v>
      </c>
      <c r="G411" t="s">
        <v>299</v>
      </c>
      <c r="H411">
        <v>40165684</v>
      </c>
      <c r="I411">
        <v>39.99</v>
      </c>
      <c r="J411">
        <f t="shared" si="6"/>
        <v>39.99</v>
      </c>
    </row>
    <row r="412" spans="1:10" x14ac:dyDescent="0.3">
      <c r="A412" t="s">
        <v>9</v>
      </c>
      <c r="B412">
        <v>6006759</v>
      </c>
      <c r="C412" t="s">
        <v>355</v>
      </c>
      <c r="D412">
        <v>12762509</v>
      </c>
      <c r="E412" t="s">
        <v>11</v>
      </c>
      <c r="F412">
        <v>1</v>
      </c>
      <c r="G412" t="s">
        <v>423</v>
      </c>
      <c r="H412">
        <v>41634592</v>
      </c>
      <c r="I412">
        <v>29.99</v>
      </c>
      <c r="J412">
        <f t="shared" si="6"/>
        <v>29.99</v>
      </c>
    </row>
    <row r="413" spans="1:10" x14ac:dyDescent="0.3">
      <c r="A413" t="s">
        <v>9</v>
      </c>
      <c r="B413">
        <v>6006759</v>
      </c>
      <c r="C413" t="s">
        <v>355</v>
      </c>
      <c r="D413">
        <v>12762509</v>
      </c>
      <c r="E413" t="s">
        <v>11</v>
      </c>
      <c r="F413">
        <v>1</v>
      </c>
      <c r="G413" t="s">
        <v>424</v>
      </c>
      <c r="H413">
        <v>42850144</v>
      </c>
      <c r="I413">
        <v>59.99</v>
      </c>
      <c r="J413">
        <f t="shared" si="6"/>
        <v>59.99</v>
      </c>
    </row>
    <row r="414" spans="1:10" x14ac:dyDescent="0.3">
      <c r="A414" t="s">
        <v>9</v>
      </c>
      <c r="B414">
        <v>6006759</v>
      </c>
      <c r="C414" t="s">
        <v>355</v>
      </c>
      <c r="D414">
        <v>12762509</v>
      </c>
      <c r="E414" t="s">
        <v>11</v>
      </c>
      <c r="F414">
        <v>1</v>
      </c>
      <c r="G414" t="s">
        <v>425</v>
      </c>
      <c r="H414">
        <v>42850342</v>
      </c>
      <c r="I414">
        <v>149.99</v>
      </c>
      <c r="J414">
        <f t="shared" si="6"/>
        <v>149.99</v>
      </c>
    </row>
    <row r="415" spans="1:10" x14ac:dyDescent="0.3">
      <c r="A415" t="s">
        <v>9</v>
      </c>
      <c r="B415">
        <v>6006759</v>
      </c>
      <c r="C415" t="s">
        <v>355</v>
      </c>
      <c r="D415">
        <v>12762509</v>
      </c>
      <c r="E415" t="s">
        <v>11</v>
      </c>
      <c r="F415">
        <v>1</v>
      </c>
      <c r="G415" t="s">
        <v>426</v>
      </c>
      <c r="H415">
        <v>43683154</v>
      </c>
      <c r="I415">
        <v>39.99</v>
      </c>
      <c r="J415">
        <f t="shared" si="6"/>
        <v>39.99</v>
      </c>
    </row>
    <row r="416" spans="1:10" x14ac:dyDescent="0.3">
      <c r="A416" t="s">
        <v>9</v>
      </c>
      <c r="B416">
        <v>6006759</v>
      </c>
      <c r="C416" t="s">
        <v>355</v>
      </c>
      <c r="D416">
        <v>12762509</v>
      </c>
      <c r="E416" t="s">
        <v>11</v>
      </c>
      <c r="F416">
        <v>1</v>
      </c>
      <c r="G416" t="s">
        <v>427</v>
      </c>
      <c r="H416">
        <v>43813766</v>
      </c>
      <c r="I416">
        <v>119.99</v>
      </c>
      <c r="J416">
        <f t="shared" si="6"/>
        <v>119.99</v>
      </c>
    </row>
    <row r="417" spans="1:10" x14ac:dyDescent="0.3">
      <c r="A417" t="s">
        <v>9</v>
      </c>
      <c r="B417">
        <v>6006759</v>
      </c>
      <c r="C417" t="s">
        <v>355</v>
      </c>
      <c r="D417">
        <v>12762509</v>
      </c>
      <c r="E417" t="s">
        <v>11</v>
      </c>
      <c r="F417">
        <v>1</v>
      </c>
      <c r="G417" t="s">
        <v>428</v>
      </c>
      <c r="H417">
        <v>43918072</v>
      </c>
      <c r="I417">
        <v>29.99</v>
      </c>
      <c r="J417">
        <f t="shared" si="6"/>
        <v>29.99</v>
      </c>
    </row>
    <row r="418" spans="1:10" x14ac:dyDescent="0.3">
      <c r="A418" t="s">
        <v>9</v>
      </c>
      <c r="B418">
        <v>6006759</v>
      </c>
      <c r="C418" t="s">
        <v>355</v>
      </c>
      <c r="D418">
        <v>12762509</v>
      </c>
      <c r="E418" t="s">
        <v>11</v>
      </c>
      <c r="F418">
        <v>1</v>
      </c>
      <c r="G418" t="s">
        <v>429</v>
      </c>
      <c r="H418">
        <v>44105389</v>
      </c>
      <c r="I418">
        <v>49.99</v>
      </c>
      <c r="J418">
        <f t="shared" si="6"/>
        <v>49.99</v>
      </c>
    </row>
    <row r="419" spans="1:10" x14ac:dyDescent="0.3">
      <c r="A419" t="s">
        <v>9</v>
      </c>
      <c r="B419">
        <v>6006759</v>
      </c>
      <c r="C419" t="s">
        <v>355</v>
      </c>
      <c r="D419">
        <v>12762509</v>
      </c>
      <c r="E419" t="s">
        <v>11</v>
      </c>
      <c r="F419">
        <v>1</v>
      </c>
      <c r="G419" t="s">
        <v>430</v>
      </c>
      <c r="H419">
        <v>60266491</v>
      </c>
      <c r="I419">
        <v>99.99</v>
      </c>
      <c r="J419">
        <f t="shared" si="6"/>
        <v>99.99</v>
      </c>
    </row>
    <row r="420" spans="1:10" x14ac:dyDescent="0.3">
      <c r="A420" t="s">
        <v>9</v>
      </c>
      <c r="B420">
        <v>6006759</v>
      </c>
      <c r="C420" t="s">
        <v>355</v>
      </c>
      <c r="D420">
        <v>12762509</v>
      </c>
      <c r="E420" t="s">
        <v>11</v>
      </c>
      <c r="F420">
        <v>1</v>
      </c>
      <c r="G420" t="s">
        <v>431</v>
      </c>
      <c r="H420">
        <v>47393141</v>
      </c>
      <c r="I420">
        <v>139.99</v>
      </c>
      <c r="J420">
        <f t="shared" si="6"/>
        <v>139.99</v>
      </c>
    </row>
    <row r="421" spans="1:10" x14ac:dyDescent="0.3">
      <c r="A421" t="s">
        <v>9</v>
      </c>
      <c r="B421">
        <v>6006759</v>
      </c>
      <c r="C421" t="s">
        <v>355</v>
      </c>
      <c r="D421">
        <v>12762509</v>
      </c>
      <c r="E421" t="s">
        <v>11</v>
      </c>
      <c r="F421">
        <v>2</v>
      </c>
      <c r="G421" t="s">
        <v>432</v>
      </c>
      <c r="H421">
        <v>46454560</v>
      </c>
      <c r="I421">
        <v>29.99</v>
      </c>
      <c r="J421">
        <f t="shared" si="6"/>
        <v>59.98</v>
      </c>
    </row>
    <row r="422" spans="1:10" x14ac:dyDescent="0.3">
      <c r="A422" t="s">
        <v>9</v>
      </c>
      <c r="B422">
        <v>6006759</v>
      </c>
      <c r="C422" t="s">
        <v>355</v>
      </c>
      <c r="D422">
        <v>12762509</v>
      </c>
      <c r="E422" t="s">
        <v>11</v>
      </c>
      <c r="F422">
        <v>3</v>
      </c>
      <c r="G422" t="s">
        <v>433</v>
      </c>
      <c r="H422">
        <v>63111927</v>
      </c>
      <c r="I422">
        <v>31.99</v>
      </c>
      <c r="J422">
        <f t="shared" si="6"/>
        <v>95.97</v>
      </c>
    </row>
    <row r="423" spans="1:10" x14ac:dyDescent="0.3">
      <c r="A423" t="s">
        <v>9</v>
      </c>
      <c r="B423">
        <v>6006759</v>
      </c>
      <c r="C423" t="s">
        <v>355</v>
      </c>
      <c r="D423">
        <v>12762509</v>
      </c>
      <c r="E423" t="s">
        <v>11</v>
      </c>
      <c r="F423">
        <v>1</v>
      </c>
      <c r="G423" t="s">
        <v>434</v>
      </c>
      <c r="H423">
        <v>18584190</v>
      </c>
      <c r="I423">
        <v>19.989999999999998</v>
      </c>
      <c r="J423">
        <f t="shared" si="6"/>
        <v>19.989999999999998</v>
      </c>
    </row>
    <row r="424" spans="1:10" x14ac:dyDescent="0.3">
      <c r="A424" t="s">
        <v>9</v>
      </c>
      <c r="B424">
        <v>6006759</v>
      </c>
      <c r="C424" t="s">
        <v>355</v>
      </c>
      <c r="D424">
        <v>12762509</v>
      </c>
      <c r="E424" t="s">
        <v>11</v>
      </c>
      <c r="F424">
        <v>1</v>
      </c>
      <c r="G424" t="s">
        <v>352</v>
      </c>
      <c r="H424">
        <v>41416631</v>
      </c>
      <c r="I424">
        <v>29.99</v>
      </c>
      <c r="J424">
        <f t="shared" si="6"/>
        <v>29.99</v>
      </c>
    </row>
    <row r="425" spans="1:10" x14ac:dyDescent="0.3">
      <c r="A425" t="s">
        <v>9</v>
      </c>
      <c r="B425">
        <v>6006759</v>
      </c>
      <c r="C425" t="s">
        <v>355</v>
      </c>
      <c r="D425">
        <v>12762509</v>
      </c>
      <c r="E425" t="s">
        <v>11</v>
      </c>
      <c r="F425">
        <v>1</v>
      </c>
      <c r="G425" t="s">
        <v>435</v>
      </c>
      <c r="H425">
        <v>47124486</v>
      </c>
      <c r="I425">
        <v>3.99</v>
      </c>
      <c r="J425">
        <f t="shared" si="6"/>
        <v>3.99</v>
      </c>
    </row>
    <row r="426" spans="1:10" x14ac:dyDescent="0.3">
      <c r="A426" t="s">
        <v>9</v>
      </c>
      <c r="B426">
        <v>6006759</v>
      </c>
      <c r="C426" t="s">
        <v>355</v>
      </c>
      <c r="D426">
        <v>12762509</v>
      </c>
      <c r="E426" t="s">
        <v>11</v>
      </c>
      <c r="F426">
        <v>1</v>
      </c>
      <c r="G426" t="s">
        <v>436</v>
      </c>
      <c r="H426">
        <v>47200944</v>
      </c>
      <c r="I426">
        <v>27.99</v>
      </c>
      <c r="J426">
        <f t="shared" si="6"/>
        <v>27.99</v>
      </c>
    </row>
    <row r="427" spans="1:10" x14ac:dyDescent="0.3">
      <c r="A427" t="s">
        <v>9</v>
      </c>
      <c r="B427">
        <v>6006759</v>
      </c>
      <c r="C427" t="s">
        <v>355</v>
      </c>
      <c r="D427">
        <v>12762509</v>
      </c>
      <c r="E427" t="s">
        <v>11</v>
      </c>
      <c r="F427">
        <v>1</v>
      </c>
      <c r="G427" t="s">
        <v>437</v>
      </c>
      <c r="H427">
        <v>61266162</v>
      </c>
      <c r="I427">
        <v>119.99</v>
      </c>
      <c r="J427">
        <f t="shared" si="6"/>
        <v>119.99</v>
      </c>
    </row>
    <row r="428" spans="1:10" x14ac:dyDescent="0.3">
      <c r="A428" t="s">
        <v>9</v>
      </c>
      <c r="B428">
        <v>6006759</v>
      </c>
      <c r="C428" t="s">
        <v>355</v>
      </c>
      <c r="D428">
        <v>12762509</v>
      </c>
      <c r="E428" t="s">
        <v>11</v>
      </c>
      <c r="F428">
        <v>26</v>
      </c>
      <c r="G428" t="s">
        <v>438</v>
      </c>
      <c r="H428">
        <v>14757910</v>
      </c>
      <c r="I428">
        <v>9.99</v>
      </c>
      <c r="J428">
        <f t="shared" si="6"/>
        <v>259.74</v>
      </c>
    </row>
    <row r="429" spans="1:10" x14ac:dyDescent="0.3">
      <c r="A429" t="s">
        <v>9</v>
      </c>
      <c r="B429">
        <v>6006759</v>
      </c>
      <c r="C429" t="s">
        <v>355</v>
      </c>
      <c r="D429">
        <v>12762509</v>
      </c>
      <c r="E429" t="s">
        <v>11</v>
      </c>
      <c r="F429">
        <v>1</v>
      </c>
      <c r="G429" t="s">
        <v>439</v>
      </c>
      <c r="H429">
        <v>40261553</v>
      </c>
      <c r="I429">
        <v>27.99</v>
      </c>
      <c r="J429">
        <f t="shared" si="6"/>
        <v>27.99</v>
      </c>
    </row>
    <row r="430" spans="1:10" x14ac:dyDescent="0.3">
      <c r="A430" t="s">
        <v>9</v>
      </c>
      <c r="B430">
        <v>6006759</v>
      </c>
      <c r="C430" t="s">
        <v>355</v>
      </c>
      <c r="D430">
        <v>12762509</v>
      </c>
      <c r="E430" t="s">
        <v>11</v>
      </c>
      <c r="F430">
        <v>1</v>
      </c>
      <c r="G430" t="s">
        <v>440</v>
      </c>
      <c r="H430">
        <v>61622616</v>
      </c>
      <c r="I430">
        <v>19.989999999999998</v>
      </c>
      <c r="J430">
        <f t="shared" si="6"/>
        <v>19.989999999999998</v>
      </c>
    </row>
    <row r="431" spans="1:10" x14ac:dyDescent="0.3">
      <c r="A431" t="s">
        <v>9</v>
      </c>
      <c r="B431">
        <v>6006759</v>
      </c>
      <c r="C431" t="s">
        <v>355</v>
      </c>
      <c r="D431">
        <v>12762509</v>
      </c>
      <c r="E431" t="s">
        <v>11</v>
      </c>
      <c r="F431">
        <v>1</v>
      </c>
      <c r="G431" t="s">
        <v>441</v>
      </c>
      <c r="H431">
        <v>43878499</v>
      </c>
      <c r="I431">
        <v>16.989999999999998</v>
      </c>
      <c r="J431">
        <f t="shared" si="6"/>
        <v>16.989999999999998</v>
      </c>
    </row>
    <row r="432" spans="1:10" x14ac:dyDescent="0.3">
      <c r="A432" t="s">
        <v>9</v>
      </c>
      <c r="B432">
        <v>6006759</v>
      </c>
      <c r="C432" t="s">
        <v>355</v>
      </c>
      <c r="D432">
        <v>12762509</v>
      </c>
      <c r="E432" t="s">
        <v>11</v>
      </c>
      <c r="F432">
        <v>1</v>
      </c>
      <c r="G432" t="s">
        <v>442</v>
      </c>
      <c r="H432">
        <v>61325661</v>
      </c>
      <c r="I432">
        <v>99.99</v>
      </c>
      <c r="J432">
        <f t="shared" si="6"/>
        <v>99.99</v>
      </c>
    </row>
    <row r="433" spans="1:10" x14ac:dyDescent="0.3">
      <c r="A433" t="s">
        <v>9</v>
      </c>
      <c r="B433">
        <v>6006759</v>
      </c>
      <c r="C433" t="s">
        <v>355</v>
      </c>
      <c r="D433">
        <v>12762509</v>
      </c>
      <c r="E433" t="s">
        <v>11</v>
      </c>
      <c r="F433">
        <v>1</v>
      </c>
      <c r="G433" t="s">
        <v>443</v>
      </c>
      <c r="H433">
        <v>44919849</v>
      </c>
      <c r="I433">
        <v>29.99</v>
      </c>
      <c r="J433">
        <f t="shared" si="6"/>
        <v>29.99</v>
      </c>
    </row>
    <row r="434" spans="1:10" x14ac:dyDescent="0.3">
      <c r="A434" t="s">
        <v>9</v>
      </c>
      <c r="B434">
        <v>6006759</v>
      </c>
      <c r="C434" t="s">
        <v>355</v>
      </c>
      <c r="D434">
        <v>12762509</v>
      </c>
      <c r="E434" t="s">
        <v>11</v>
      </c>
      <c r="F434">
        <v>1</v>
      </c>
      <c r="G434" t="s">
        <v>444</v>
      </c>
      <c r="H434">
        <v>47697966</v>
      </c>
      <c r="I434">
        <v>149.99</v>
      </c>
      <c r="J434">
        <f t="shared" si="6"/>
        <v>149.99</v>
      </c>
    </row>
    <row r="435" spans="1:10" x14ac:dyDescent="0.3">
      <c r="A435" t="s">
        <v>9</v>
      </c>
      <c r="B435">
        <v>6006759</v>
      </c>
      <c r="C435" t="s">
        <v>355</v>
      </c>
      <c r="D435">
        <v>12762509</v>
      </c>
      <c r="E435" t="s">
        <v>11</v>
      </c>
      <c r="F435">
        <v>1</v>
      </c>
      <c r="G435" t="s">
        <v>266</v>
      </c>
      <c r="H435">
        <v>14680144</v>
      </c>
      <c r="I435">
        <v>29.99</v>
      </c>
      <c r="J435">
        <f t="shared" si="6"/>
        <v>29.99</v>
      </c>
    </row>
    <row r="436" spans="1:10" x14ac:dyDescent="0.3">
      <c r="A436" t="s">
        <v>9</v>
      </c>
      <c r="B436">
        <v>6006759</v>
      </c>
      <c r="C436" t="s">
        <v>355</v>
      </c>
      <c r="D436">
        <v>12762509</v>
      </c>
      <c r="E436" t="s">
        <v>11</v>
      </c>
      <c r="F436">
        <v>1</v>
      </c>
      <c r="G436" t="s">
        <v>445</v>
      </c>
      <c r="H436">
        <v>17494686</v>
      </c>
      <c r="I436">
        <v>14.99</v>
      </c>
      <c r="J436">
        <f t="shared" si="6"/>
        <v>14.99</v>
      </c>
    </row>
    <row r="437" spans="1:10" x14ac:dyDescent="0.3">
      <c r="A437" t="s">
        <v>9</v>
      </c>
      <c r="B437">
        <v>6006759</v>
      </c>
      <c r="C437" t="s">
        <v>355</v>
      </c>
      <c r="D437">
        <v>12762509</v>
      </c>
      <c r="E437" t="s">
        <v>11</v>
      </c>
      <c r="F437">
        <v>1</v>
      </c>
      <c r="G437" t="s">
        <v>446</v>
      </c>
      <c r="H437">
        <v>43556717</v>
      </c>
      <c r="I437">
        <v>249.99</v>
      </c>
      <c r="J437">
        <f t="shared" si="6"/>
        <v>249.99</v>
      </c>
    </row>
    <row r="438" spans="1:10" x14ac:dyDescent="0.3">
      <c r="A438" t="s">
        <v>9</v>
      </c>
      <c r="B438">
        <v>6006759</v>
      </c>
      <c r="C438" t="s">
        <v>355</v>
      </c>
      <c r="D438">
        <v>12762509</v>
      </c>
      <c r="E438" t="s">
        <v>11</v>
      </c>
      <c r="F438">
        <v>1</v>
      </c>
      <c r="G438" t="s">
        <v>447</v>
      </c>
      <c r="H438">
        <v>43299935</v>
      </c>
      <c r="I438">
        <v>31.99</v>
      </c>
      <c r="J438">
        <f t="shared" si="6"/>
        <v>31.99</v>
      </c>
    </row>
    <row r="439" spans="1:10" x14ac:dyDescent="0.3">
      <c r="A439" t="s">
        <v>9</v>
      </c>
      <c r="B439">
        <v>6006759</v>
      </c>
      <c r="C439" t="s">
        <v>355</v>
      </c>
      <c r="D439">
        <v>12762509</v>
      </c>
      <c r="E439" t="s">
        <v>11</v>
      </c>
      <c r="F439">
        <v>1</v>
      </c>
      <c r="G439" t="s">
        <v>448</v>
      </c>
      <c r="H439">
        <v>61802834</v>
      </c>
      <c r="I439">
        <v>59.99</v>
      </c>
      <c r="J439">
        <f t="shared" si="6"/>
        <v>59.99</v>
      </c>
    </row>
    <row r="440" spans="1:10" x14ac:dyDescent="0.3">
      <c r="A440" t="s">
        <v>9</v>
      </c>
      <c r="B440">
        <v>6006759</v>
      </c>
      <c r="C440" t="s">
        <v>355</v>
      </c>
      <c r="D440">
        <v>12762509</v>
      </c>
      <c r="E440" t="s">
        <v>11</v>
      </c>
      <c r="F440">
        <v>1</v>
      </c>
      <c r="G440" t="s">
        <v>449</v>
      </c>
      <c r="H440">
        <v>60461049</v>
      </c>
      <c r="I440">
        <v>29.99</v>
      </c>
      <c r="J440">
        <f t="shared" si="6"/>
        <v>29.99</v>
      </c>
    </row>
    <row r="441" spans="1:10" x14ac:dyDescent="0.3">
      <c r="A441" t="s">
        <v>9</v>
      </c>
      <c r="B441">
        <v>6006759</v>
      </c>
      <c r="C441" t="s">
        <v>355</v>
      </c>
      <c r="D441">
        <v>12762509</v>
      </c>
      <c r="E441" t="s">
        <v>11</v>
      </c>
      <c r="F441">
        <v>1</v>
      </c>
      <c r="G441" t="s">
        <v>450</v>
      </c>
      <c r="H441">
        <v>61277663</v>
      </c>
      <c r="I441">
        <v>99.99</v>
      </c>
      <c r="J441">
        <f t="shared" si="6"/>
        <v>99.99</v>
      </c>
    </row>
    <row r="442" spans="1:10" x14ac:dyDescent="0.3">
      <c r="A442" t="s">
        <v>9</v>
      </c>
      <c r="B442">
        <v>6006759</v>
      </c>
      <c r="C442" t="s">
        <v>355</v>
      </c>
      <c r="D442">
        <v>12762509</v>
      </c>
      <c r="E442" t="s">
        <v>11</v>
      </c>
      <c r="F442">
        <v>1</v>
      </c>
      <c r="G442" t="s">
        <v>451</v>
      </c>
      <c r="H442">
        <v>62063173</v>
      </c>
      <c r="I442">
        <v>35.99</v>
      </c>
      <c r="J442">
        <f t="shared" si="6"/>
        <v>35.99</v>
      </c>
    </row>
    <row r="443" spans="1:10" x14ac:dyDescent="0.3">
      <c r="A443" t="s">
        <v>9</v>
      </c>
      <c r="B443">
        <v>6006759</v>
      </c>
      <c r="C443" t="s">
        <v>355</v>
      </c>
      <c r="D443">
        <v>12762509</v>
      </c>
      <c r="E443" t="s">
        <v>11</v>
      </c>
      <c r="F443">
        <v>1</v>
      </c>
      <c r="G443" t="s">
        <v>452</v>
      </c>
      <c r="H443">
        <v>63375954</v>
      </c>
      <c r="I443">
        <v>49.99</v>
      </c>
      <c r="J443">
        <f t="shared" si="6"/>
        <v>49.99</v>
      </c>
    </row>
    <row r="444" spans="1:10" x14ac:dyDescent="0.3">
      <c r="A444" t="s">
        <v>9</v>
      </c>
      <c r="B444">
        <v>6006759</v>
      </c>
      <c r="C444" t="s">
        <v>355</v>
      </c>
      <c r="D444">
        <v>12762509</v>
      </c>
      <c r="E444" t="s">
        <v>11</v>
      </c>
      <c r="F444">
        <v>1</v>
      </c>
      <c r="G444" t="s">
        <v>453</v>
      </c>
      <c r="H444">
        <v>42569299</v>
      </c>
      <c r="I444">
        <v>69.989999999999995</v>
      </c>
      <c r="J444">
        <f t="shared" si="6"/>
        <v>69.989999999999995</v>
      </c>
    </row>
    <row r="445" spans="1:10" x14ac:dyDescent="0.3">
      <c r="A445" t="s">
        <v>9</v>
      </c>
      <c r="B445">
        <v>6006759</v>
      </c>
      <c r="C445" t="s">
        <v>355</v>
      </c>
      <c r="D445">
        <v>12762509</v>
      </c>
      <c r="E445" t="s">
        <v>11</v>
      </c>
      <c r="F445">
        <v>1</v>
      </c>
      <c r="G445" t="s">
        <v>454</v>
      </c>
      <c r="H445">
        <v>42569329</v>
      </c>
      <c r="I445">
        <v>14.99</v>
      </c>
      <c r="J445">
        <f t="shared" si="6"/>
        <v>14.99</v>
      </c>
    </row>
    <row r="446" spans="1:10" x14ac:dyDescent="0.3">
      <c r="A446" t="s">
        <v>9</v>
      </c>
      <c r="B446">
        <v>6006759</v>
      </c>
      <c r="C446" t="s">
        <v>355</v>
      </c>
      <c r="D446">
        <v>12762509</v>
      </c>
      <c r="E446" t="s">
        <v>11</v>
      </c>
      <c r="F446">
        <v>1</v>
      </c>
      <c r="G446" t="s">
        <v>455</v>
      </c>
      <c r="H446">
        <v>44360283</v>
      </c>
      <c r="I446">
        <v>49.99</v>
      </c>
      <c r="J446">
        <f t="shared" si="6"/>
        <v>49.99</v>
      </c>
    </row>
    <row r="447" spans="1:10" x14ac:dyDescent="0.3">
      <c r="A447" t="s">
        <v>9</v>
      </c>
      <c r="B447">
        <v>6006759</v>
      </c>
      <c r="C447" t="s">
        <v>355</v>
      </c>
      <c r="D447">
        <v>12762509</v>
      </c>
      <c r="E447" t="s">
        <v>11</v>
      </c>
      <c r="F447">
        <v>1</v>
      </c>
      <c r="G447" t="s">
        <v>456</v>
      </c>
      <c r="H447">
        <v>46104182</v>
      </c>
      <c r="I447">
        <v>29.99</v>
      </c>
      <c r="J447">
        <f t="shared" si="6"/>
        <v>29.99</v>
      </c>
    </row>
    <row r="448" spans="1:10" x14ac:dyDescent="0.3">
      <c r="A448" t="s">
        <v>9</v>
      </c>
      <c r="B448">
        <v>6006759</v>
      </c>
      <c r="C448" t="s">
        <v>355</v>
      </c>
      <c r="D448">
        <v>12762509</v>
      </c>
      <c r="E448" t="s">
        <v>11</v>
      </c>
      <c r="F448">
        <v>1</v>
      </c>
      <c r="G448" t="s">
        <v>457</v>
      </c>
      <c r="H448">
        <v>61852877</v>
      </c>
      <c r="I448">
        <v>169.99</v>
      </c>
      <c r="J448">
        <f t="shared" si="6"/>
        <v>169.99</v>
      </c>
    </row>
    <row r="449" spans="1:10" x14ac:dyDescent="0.3">
      <c r="A449" t="s">
        <v>9</v>
      </c>
      <c r="B449">
        <v>6006759</v>
      </c>
      <c r="C449" t="s">
        <v>355</v>
      </c>
      <c r="D449">
        <v>12762509</v>
      </c>
      <c r="E449" t="s">
        <v>11</v>
      </c>
      <c r="F449">
        <v>1</v>
      </c>
      <c r="G449" t="s">
        <v>458</v>
      </c>
      <c r="H449">
        <v>63127027</v>
      </c>
      <c r="I449">
        <v>59.99</v>
      </c>
      <c r="J449">
        <f t="shared" si="6"/>
        <v>59.99</v>
      </c>
    </row>
    <row r="450" spans="1:10" x14ac:dyDescent="0.3">
      <c r="A450" t="s">
        <v>9</v>
      </c>
      <c r="B450">
        <v>6006759</v>
      </c>
      <c r="C450" t="s">
        <v>355</v>
      </c>
      <c r="D450">
        <v>12762509</v>
      </c>
      <c r="E450" t="s">
        <v>11</v>
      </c>
      <c r="F450">
        <v>1</v>
      </c>
      <c r="G450" t="s">
        <v>459</v>
      </c>
      <c r="H450">
        <v>47747647</v>
      </c>
      <c r="I450">
        <v>39.99</v>
      </c>
      <c r="J450">
        <f t="shared" si="6"/>
        <v>39.99</v>
      </c>
    </row>
    <row r="451" spans="1:10" x14ac:dyDescent="0.3">
      <c r="A451" t="s">
        <v>9</v>
      </c>
      <c r="B451">
        <v>6006759</v>
      </c>
      <c r="C451" t="s">
        <v>355</v>
      </c>
      <c r="D451">
        <v>12762509</v>
      </c>
      <c r="E451" t="s">
        <v>11</v>
      </c>
      <c r="F451">
        <v>1</v>
      </c>
      <c r="G451" t="s">
        <v>460</v>
      </c>
      <c r="H451">
        <v>61005884</v>
      </c>
      <c r="I451">
        <v>39.99</v>
      </c>
      <c r="J451">
        <f t="shared" ref="J451:J514" si="7">I451*F451</f>
        <v>39.99</v>
      </c>
    </row>
    <row r="452" spans="1:10" x14ac:dyDescent="0.3">
      <c r="A452" t="s">
        <v>9</v>
      </c>
      <c r="B452">
        <v>6006759</v>
      </c>
      <c r="C452" t="s">
        <v>355</v>
      </c>
      <c r="D452">
        <v>12762509</v>
      </c>
      <c r="E452" t="s">
        <v>11</v>
      </c>
      <c r="F452">
        <v>1</v>
      </c>
      <c r="G452" t="s">
        <v>461</v>
      </c>
      <c r="H452">
        <v>46583604</v>
      </c>
      <c r="I452">
        <v>39.99</v>
      </c>
      <c r="J452">
        <f t="shared" si="7"/>
        <v>39.99</v>
      </c>
    </row>
    <row r="453" spans="1:10" x14ac:dyDescent="0.3">
      <c r="A453" t="s">
        <v>9</v>
      </c>
      <c r="B453">
        <v>6006759</v>
      </c>
      <c r="C453" t="s">
        <v>355</v>
      </c>
      <c r="D453">
        <v>12762509</v>
      </c>
      <c r="E453" t="s">
        <v>11</v>
      </c>
      <c r="F453">
        <v>1</v>
      </c>
      <c r="G453" t="s">
        <v>462</v>
      </c>
      <c r="H453">
        <v>43613014</v>
      </c>
      <c r="I453">
        <v>34.99</v>
      </c>
      <c r="J453">
        <f t="shared" si="7"/>
        <v>34.99</v>
      </c>
    </row>
    <row r="454" spans="1:10" x14ac:dyDescent="0.3">
      <c r="A454" t="s">
        <v>9</v>
      </c>
      <c r="B454">
        <v>6006759</v>
      </c>
      <c r="C454" t="s">
        <v>355</v>
      </c>
      <c r="D454">
        <v>12762509</v>
      </c>
      <c r="E454" t="s">
        <v>11</v>
      </c>
      <c r="F454">
        <v>1</v>
      </c>
      <c r="G454" t="s">
        <v>463</v>
      </c>
      <c r="H454">
        <v>60322951</v>
      </c>
      <c r="I454">
        <v>14.99</v>
      </c>
      <c r="J454">
        <f t="shared" si="7"/>
        <v>14.99</v>
      </c>
    </row>
    <row r="455" spans="1:10" x14ac:dyDescent="0.3">
      <c r="A455" t="s">
        <v>9</v>
      </c>
      <c r="B455">
        <v>6006759</v>
      </c>
      <c r="C455" t="s">
        <v>355</v>
      </c>
      <c r="D455">
        <v>12762509</v>
      </c>
      <c r="E455" t="s">
        <v>11</v>
      </c>
      <c r="F455">
        <v>1</v>
      </c>
      <c r="G455" t="s">
        <v>464</v>
      </c>
      <c r="H455">
        <v>60614650</v>
      </c>
      <c r="I455">
        <v>19.989999999999998</v>
      </c>
      <c r="J455">
        <f t="shared" si="7"/>
        <v>19.989999999999998</v>
      </c>
    </row>
    <row r="456" spans="1:10" x14ac:dyDescent="0.3">
      <c r="A456" t="s">
        <v>9</v>
      </c>
      <c r="B456">
        <v>6006759</v>
      </c>
      <c r="C456" t="s">
        <v>355</v>
      </c>
      <c r="D456">
        <v>12762509</v>
      </c>
      <c r="E456" t="s">
        <v>11</v>
      </c>
      <c r="F456">
        <v>1</v>
      </c>
      <c r="G456" t="s">
        <v>465</v>
      </c>
      <c r="H456">
        <v>61714748</v>
      </c>
      <c r="I456">
        <v>14.99</v>
      </c>
      <c r="J456">
        <f t="shared" si="7"/>
        <v>14.99</v>
      </c>
    </row>
    <row r="457" spans="1:10" x14ac:dyDescent="0.3">
      <c r="A457" t="s">
        <v>9</v>
      </c>
      <c r="B457">
        <v>6006759</v>
      </c>
      <c r="C457" t="s">
        <v>355</v>
      </c>
      <c r="D457">
        <v>12762509</v>
      </c>
      <c r="E457" t="s">
        <v>11</v>
      </c>
      <c r="F457">
        <v>1</v>
      </c>
      <c r="G457" t="s">
        <v>466</v>
      </c>
      <c r="H457">
        <v>42752554</v>
      </c>
      <c r="I457">
        <v>39.99</v>
      </c>
      <c r="J457">
        <f t="shared" si="7"/>
        <v>39.99</v>
      </c>
    </row>
    <row r="458" spans="1:10" x14ac:dyDescent="0.3">
      <c r="A458" t="s">
        <v>9</v>
      </c>
      <c r="B458">
        <v>6006759</v>
      </c>
      <c r="C458" t="s">
        <v>355</v>
      </c>
      <c r="D458">
        <v>12762509</v>
      </c>
      <c r="E458" t="s">
        <v>11</v>
      </c>
      <c r="F458">
        <v>1</v>
      </c>
      <c r="G458" t="s">
        <v>467</v>
      </c>
      <c r="H458">
        <v>44905132</v>
      </c>
      <c r="I458">
        <v>19.989999999999998</v>
      </c>
      <c r="J458">
        <f t="shared" si="7"/>
        <v>19.989999999999998</v>
      </c>
    </row>
    <row r="459" spans="1:10" x14ac:dyDescent="0.3">
      <c r="A459" t="s">
        <v>9</v>
      </c>
      <c r="B459">
        <v>6006759</v>
      </c>
      <c r="C459" t="s">
        <v>355</v>
      </c>
      <c r="D459">
        <v>12762509</v>
      </c>
      <c r="E459" t="s">
        <v>11</v>
      </c>
      <c r="F459">
        <v>1</v>
      </c>
      <c r="G459" t="s">
        <v>468</v>
      </c>
      <c r="H459">
        <v>45639357</v>
      </c>
      <c r="I459">
        <v>84.99</v>
      </c>
      <c r="J459">
        <f t="shared" si="7"/>
        <v>84.99</v>
      </c>
    </row>
    <row r="460" spans="1:10" x14ac:dyDescent="0.3">
      <c r="A460" t="s">
        <v>9</v>
      </c>
      <c r="B460">
        <v>6006759</v>
      </c>
      <c r="C460" t="s">
        <v>355</v>
      </c>
      <c r="D460">
        <v>12762509</v>
      </c>
      <c r="E460" t="s">
        <v>11</v>
      </c>
      <c r="F460">
        <v>1</v>
      </c>
      <c r="G460" t="s">
        <v>469</v>
      </c>
      <c r="H460">
        <v>47741607</v>
      </c>
      <c r="I460">
        <v>12.99</v>
      </c>
      <c r="J460">
        <f t="shared" si="7"/>
        <v>12.99</v>
      </c>
    </row>
    <row r="461" spans="1:10" x14ac:dyDescent="0.3">
      <c r="A461" t="s">
        <v>9</v>
      </c>
      <c r="B461">
        <v>6006759</v>
      </c>
      <c r="C461" t="s">
        <v>355</v>
      </c>
      <c r="D461">
        <v>12762509</v>
      </c>
      <c r="E461" t="s">
        <v>11</v>
      </c>
      <c r="F461">
        <v>1</v>
      </c>
      <c r="G461" t="s">
        <v>470</v>
      </c>
      <c r="H461">
        <v>60729804</v>
      </c>
      <c r="I461">
        <v>99.99</v>
      </c>
      <c r="J461">
        <f t="shared" si="7"/>
        <v>99.99</v>
      </c>
    </row>
    <row r="462" spans="1:10" x14ac:dyDescent="0.3">
      <c r="A462" t="s">
        <v>9</v>
      </c>
      <c r="B462">
        <v>6006759</v>
      </c>
      <c r="C462" t="s">
        <v>355</v>
      </c>
      <c r="D462">
        <v>12762509</v>
      </c>
      <c r="E462" t="s">
        <v>11</v>
      </c>
      <c r="F462">
        <v>1</v>
      </c>
      <c r="G462" t="s">
        <v>471</v>
      </c>
      <c r="H462">
        <v>14044647</v>
      </c>
      <c r="I462">
        <v>39.99</v>
      </c>
      <c r="J462">
        <f t="shared" si="7"/>
        <v>39.99</v>
      </c>
    </row>
    <row r="463" spans="1:10" x14ac:dyDescent="0.3">
      <c r="A463" t="s">
        <v>9</v>
      </c>
      <c r="B463">
        <v>6006759</v>
      </c>
      <c r="C463" t="s">
        <v>355</v>
      </c>
      <c r="D463">
        <v>12762509</v>
      </c>
      <c r="E463" t="s">
        <v>11</v>
      </c>
      <c r="F463">
        <v>1</v>
      </c>
      <c r="G463" t="s">
        <v>472</v>
      </c>
      <c r="H463">
        <v>62490283</v>
      </c>
      <c r="I463">
        <v>14.99</v>
      </c>
      <c r="J463">
        <f t="shared" si="7"/>
        <v>14.99</v>
      </c>
    </row>
    <row r="464" spans="1:10" x14ac:dyDescent="0.3">
      <c r="A464" t="s">
        <v>9</v>
      </c>
      <c r="B464">
        <v>6006759</v>
      </c>
      <c r="C464" t="s">
        <v>355</v>
      </c>
      <c r="D464">
        <v>12762509</v>
      </c>
      <c r="E464" t="s">
        <v>11</v>
      </c>
      <c r="F464">
        <v>1</v>
      </c>
      <c r="G464" t="s">
        <v>473</v>
      </c>
      <c r="H464">
        <v>44382599</v>
      </c>
      <c r="I464">
        <v>49.99</v>
      </c>
      <c r="J464">
        <f t="shared" si="7"/>
        <v>49.99</v>
      </c>
    </row>
    <row r="465" spans="1:10" x14ac:dyDescent="0.3">
      <c r="A465" t="s">
        <v>9</v>
      </c>
      <c r="B465">
        <v>6006759</v>
      </c>
      <c r="C465" t="s">
        <v>355</v>
      </c>
      <c r="D465">
        <v>12762509</v>
      </c>
      <c r="E465" t="s">
        <v>11</v>
      </c>
      <c r="F465">
        <v>1</v>
      </c>
      <c r="G465" t="s">
        <v>474</v>
      </c>
      <c r="H465">
        <v>61301184</v>
      </c>
      <c r="I465">
        <v>29.99</v>
      </c>
      <c r="J465">
        <f t="shared" si="7"/>
        <v>29.99</v>
      </c>
    </row>
    <row r="466" spans="1:10" x14ac:dyDescent="0.3">
      <c r="A466" t="s">
        <v>9</v>
      </c>
      <c r="B466">
        <v>6006759</v>
      </c>
      <c r="C466" t="s">
        <v>355</v>
      </c>
      <c r="D466">
        <v>12762509</v>
      </c>
      <c r="E466" t="s">
        <v>11</v>
      </c>
      <c r="F466">
        <v>1</v>
      </c>
      <c r="G466" t="s">
        <v>475</v>
      </c>
      <c r="H466">
        <v>43576524</v>
      </c>
      <c r="I466">
        <v>49.99</v>
      </c>
      <c r="J466">
        <f t="shared" si="7"/>
        <v>49.99</v>
      </c>
    </row>
    <row r="467" spans="1:10" x14ac:dyDescent="0.3">
      <c r="A467" t="s">
        <v>9</v>
      </c>
      <c r="B467">
        <v>6006759</v>
      </c>
      <c r="C467" t="s">
        <v>355</v>
      </c>
      <c r="D467">
        <v>12762509</v>
      </c>
      <c r="E467" t="s">
        <v>11</v>
      </c>
      <c r="F467">
        <v>1</v>
      </c>
      <c r="G467" t="s">
        <v>476</v>
      </c>
      <c r="H467">
        <v>61701731</v>
      </c>
      <c r="I467">
        <v>39.99</v>
      </c>
      <c r="J467">
        <f t="shared" si="7"/>
        <v>39.99</v>
      </c>
    </row>
    <row r="468" spans="1:10" x14ac:dyDescent="0.3">
      <c r="A468" t="s">
        <v>9</v>
      </c>
      <c r="B468">
        <v>6006759</v>
      </c>
      <c r="C468" t="s">
        <v>355</v>
      </c>
      <c r="D468">
        <v>12762509</v>
      </c>
      <c r="E468" t="s">
        <v>11</v>
      </c>
      <c r="F468">
        <v>1</v>
      </c>
      <c r="G468" t="s">
        <v>477</v>
      </c>
      <c r="H468">
        <v>45940132</v>
      </c>
      <c r="I468">
        <v>16.989999999999998</v>
      </c>
      <c r="J468">
        <f t="shared" si="7"/>
        <v>16.989999999999998</v>
      </c>
    </row>
    <row r="469" spans="1:10" x14ac:dyDescent="0.3">
      <c r="A469" t="s">
        <v>9</v>
      </c>
      <c r="B469">
        <v>6006759</v>
      </c>
      <c r="C469" t="s">
        <v>355</v>
      </c>
      <c r="D469">
        <v>12762509</v>
      </c>
      <c r="E469" t="s">
        <v>11</v>
      </c>
      <c r="F469">
        <v>1</v>
      </c>
      <c r="G469" t="s">
        <v>478</v>
      </c>
      <c r="H469">
        <v>13314233</v>
      </c>
      <c r="I469">
        <v>24.99</v>
      </c>
      <c r="J469">
        <f t="shared" si="7"/>
        <v>24.99</v>
      </c>
    </row>
    <row r="470" spans="1:10" x14ac:dyDescent="0.3">
      <c r="A470" t="s">
        <v>9</v>
      </c>
      <c r="B470">
        <v>6006759</v>
      </c>
      <c r="C470" t="s">
        <v>355</v>
      </c>
      <c r="D470">
        <v>12762509</v>
      </c>
      <c r="E470" t="s">
        <v>11</v>
      </c>
      <c r="F470">
        <v>1</v>
      </c>
      <c r="G470" t="s">
        <v>479</v>
      </c>
      <c r="H470">
        <v>61907126</v>
      </c>
      <c r="I470">
        <v>59.99</v>
      </c>
      <c r="J470">
        <f t="shared" si="7"/>
        <v>59.99</v>
      </c>
    </row>
    <row r="471" spans="1:10" x14ac:dyDescent="0.3">
      <c r="A471" t="s">
        <v>9</v>
      </c>
      <c r="B471">
        <v>6006759</v>
      </c>
      <c r="C471" t="s">
        <v>355</v>
      </c>
      <c r="D471">
        <v>12762509</v>
      </c>
      <c r="E471" t="s">
        <v>11</v>
      </c>
      <c r="F471">
        <v>1</v>
      </c>
      <c r="G471" t="s">
        <v>480</v>
      </c>
      <c r="H471">
        <v>18584182</v>
      </c>
      <c r="I471">
        <v>12.99</v>
      </c>
      <c r="J471">
        <f t="shared" si="7"/>
        <v>12.99</v>
      </c>
    </row>
    <row r="472" spans="1:10" x14ac:dyDescent="0.3">
      <c r="A472" t="s">
        <v>9</v>
      </c>
      <c r="B472">
        <v>6006759</v>
      </c>
      <c r="C472" t="s">
        <v>355</v>
      </c>
      <c r="D472">
        <v>12762509</v>
      </c>
      <c r="E472" t="s">
        <v>11</v>
      </c>
      <c r="F472">
        <v>1</v>
      </c>
      <c r="G472" t="s">
        <v>481</v>
      </c>
      <c r="H472">
        <v>42154488</v>
      </c>
      <c r="I472">
        <v>74.989999999999995</v>
      </c>
      <c r="J472">
        <f t="shared" si="7"/>
        <v>74.989999999999995</v>
      </c>
    </row>
    <row r="473" spans="1:10" x14ac:dyDescent="0.3">
      <c r="A473" t="s">
        <v>9</v>
      </c>
      <c r="B473">
        <v>6006759</v>
      </c>
      <c r="C473" t="s">
        <v>355</v>
      </c>
      <c r="D473">
        <v>12762509</v>
      </c>
      <c r="E473" t="s">
        <v>11</v>
      </c>
      <c r="F473">
        <v>1</v>
      </c>
      <c r="G473" t="s">
        <v>482</v>
      </c>
      <c r="H473">
        <v>46395665</v>
      </c>
      <c r="I473">
        <v>59.99</v>
      </c>
      <c r="J473">
        <f t="shared" si="7"/>
        <v>59.99</v>
      </c>
    </row>
    <row r="474" spans="1:10" x14ac:dyDescent="0.3">
      <c r="A474" t="s">
        <v>9</v>
      </c>
      <c r="B474">
        <v>6006759</v>
      </c>
      <c r="C474" t="s">
        <v>355</v>
      </c>
      <c r="D474">
        <v>12762509</v>
      </c>
      <c r="E474" t="s">
        <v>11</v>
      </c>
      <c r="F474">
        <v>1</v>
      </c>
      <c r="G474" t="s">
        <v>483</v>
      </c>
      <c r="H474">
        <v>44914134</v>
      </c>
      <c r="I474">
        <v>9.99</v>
      </c>
      <c r="J474">
        <f t="shared" si="7"/>
        <v>9.99</v>
      </c>
    </row>
    <row r="475" spans="1:10" x14ac:dyDescent="0.3">
      <c r="A475" t="s">
        <v>9</v>
      </c>
      <c r="B475">
        <v>6006759</v>
      </c>
      <c r="C475" t="s">
        <v>355</v>
      </c>
      <c r="D475">
        <v>12762509</v>
      </c>
      <c r="E475" t="s">
        <v>11</v>
      </c>
      <c r="F475">
        <v>1</v>
      </c>
      <c r="G475" t="s">
        <v>484</v>
      </c>
      <c r="H475">
        <v>60463784</v>
      </c>
      <c r="I475">
        <v>19.989999999999998</v>
      </c>
      <c r="J475">
        <f t="shared" si="7"/>
        <v>19.989999999999998</v>
      </c>
    </row>
    <row r="476" spans="1:10" x14ac:dyDescent="0.3">
      <c r="A476" t="s">
        <v>9</v>
      </c>
      <c r="B476">
        <v>6006759</v>
      </c>
      <c r="C476" t="s">
        <v>355</v>
      </c>
      <c r="D476">
        <v>12762509</v>
      </c>
      <c r="E476" t="s">
        <v>11</v>
      </c>
      <c r="F476">
        <v>1</v>
      </c>
      <c r="G476" t="s">
        <v>485</v>
      </c>
      <c r="H476">
        <v>61486904</v>
      </c>
      <c r="I476">
        <v>19.989999999999998</v>
      </c>
      <c r="J476">
        <f t="shared" si="7"/>
        <v>19.989999999999998</v>
      </c>
    </row>
    <row r="477" spans="1:10" x14ac:dyDescent="0.3">
      <c r="A477" t="s">
        <v>9</v>
      </c>
      <c r="B477">
        <v>6006759</v>
      </c>
      <c r="C477" t="s">
        <v>355</v>
      </c>
      <c r="D477">
        <v>12762509</v>
      </c>
      <c r="E477" t="s">
        <v>11</v>
      </c>
      <c r="F477">
        <v>1</v>
      </c>
      <c r="G477" t="s">
        <v>486</v>
      </c>
      <c r="H477">
        <v>61563209</v>
      </c>
      <c r="I477">
        <v>19.989999999999998</v>
      </c>
      <c r="J477">
        <f t="shared" si="7"/>
        <v>19.989999999999998</v>
      </c>
    </row>
    <row r="478" spans="1:10" x14ac:dyDescent="0.3">
      <c r="A478" t="s">
        <v>9</v>
      </c>
      <c r="B478">
        <v>6006759</v>
      </c>
      <c r="C478" t="s">
        <v>355</v>
      </c>
      <c r="D478">
        <v>12762509</v>
      </c>
      <c r="E478" t="s">
        <v>11</v>
      </c>
      <c r="F478">
        <v>1</v>
      </c>
      <c r="G478" t="s">
        <v>487</v>
      </c>
      <c r="H478">
        <v>61164192</v>
      </c>
      <c r="I478">
        <v>99.99</v>
      </c>
      <c r="J478">
        <f t="shared" si="7"/>
        <v>99.99</v>
      </c>
    </row>
    <row r="479" spans="1:10" x14ac:dyDescent="0.3">
      <c r="A479" t="s">
        <v>9</v>
      </c>
      <c r="B479">
        <v>6006759</v>
      </c>
      <c r="C479" t="s">
        <v>355</v>
      </c>
      <c r="D479">
        <v>12762509</v>
      </c>
      <c r="E479" t="s">
        <v>11</v>
      </c>
      <c r="F479">
        <v>1</v>
      </c>
      <c r="G479" t="s">
        <v>488</v>
      </c>
      <c r="H479">
        <v>45656224</v>
      </c>
      <c r="I479">
        <v>4.99</v>
      </c>
      <c r="J479">
        <f t="shared" si="7"/>
        <v>4.99</v>
      </c>
    </row>
    <row r="480" spans="1:10" x14ac:dyDescent="0.3">
      <c r="A480" t="s">
        <v>9</v>
      </c>
      <c r="B480">
        <v>6006759</v>
      </c>
      <c r="C480" t="s">
        <v>355</v>
      </c>
      <c r="D480">
        <v>12762509</v>
      </c>
      <c r="E480" t="s">
        <v>11</v>
      </c>
      <c r="F480">
        <v>1</v>
      </c>
      <c r="G480" t="s">
        <v>489</v>
      </c>
      <c r="H480">
        <v>60852113</v>
      </c>
      <c r="I480">
        <v>9.99</v>
      </c>
      <c r="J480">
        <f t="shared" si="7"/>
        <v>9.99</v>
      </c>
    </row>
    <row r="481" spans="1:10" x14ac:dyDescent="0.3">
      <c r="A481" t="s">
        <v>9</v>
      </c>
      <c r="B481">
        <v>6006765</v>
      </c>
      <c r="C481" t="s">
        <v>490</v>
      </c>
      <c r="D481">
        <v>12762515</v>
      </c>
      <c r="E481" t="s">
        <v>11</v>
      </c>
      <c r="F481">
        <v>1</v>
      </c>
      <c r="G481" t="s">
        <v>491</v>
      </c>
      <c r="H481">
        <v>61795754</v>
      </c>
      <c r="I481">
        <v>199.99</v>
      </c>
      <c r="J481">
        <f t="shared" si="7"/>
        <v>199.99</v>
      </c>
    </row>
    <row r="482" spans="1:10" x14ac:dyDescent="0.3">
      <c r="A482" t="s">
        <v>9</v>
      </c>
      <c r="B482">
        <v>6006765</v>
      </c>
      <c r="C482" t="s">
        <v>490</v>
      </c>
      <c r="D482">
        <v>12762515</v>
      </c>
      <c r="E482" t="s">
        <v>11</v>
      </c>
      <c r="F482">
        <v>1</v>
      </c>
      <c r="G482" t="s">
        <v>492</v>
      </c>
      <c r="H482">
        <v>47433397</v>
      </c>
      <c r="I482">
        <v>104.25</v>
      </c>
      <c r="J482">
        <f t="shared" si="7"/>
        <v>104.25</v>
      </c>
    </row>
    <row r="483" spans="1:10" x14ac:dyDescent="0.3">
      <c r="A483" t="s">
        <v>9</v>
      </c>
      <c r="B483">
        <v>6006765</v>
      </c>
      <c r="C483" t="s">
        <v>490</v>
      </c>
      <c r="D483">
        <v>12762515</v>
      </c>
      <c r="E483" t="s">
        <v>11</v>
      </c>
      <c r="F483">
        <v>1</v>
      </c>
      <c r="G483" t="s">
        <v>493</v>
      </c>
      <c r="H483">
        <v>18528940</v>
      </c>
      <c r="I483">
        <v>89.99</v>
      </c>
      <c r="J483">
        <f t="shared" si="7"/>
        <v>89.99</v>
      </c>
    </row>
    <row r="484" spans="1:10" x14ac:dyDescent="0.3">
      <c r="A484" t="s">
        <v>9</v>
      </c>
      <c r="B484">
        <v>6006765</v>
      </c>
      <c r="C484" t="s">
        <v>490</v>
      </c>
      <c r="D484">
        <v>12762515</v>
      </c>
      <c r="E484" t="s">
        <v>11</v>
      </c>
      <c r="F484">
        <v>1</v>
      </c>
      <c r="G484" t="s">
        <v>494</v>
      </c>
      <c r="H484">
        <v>45410321</v>
      </c>
      <c r="I484">
        <v>49.99</v>
      </c>
      <c r="J484">
        <f t="shared" si="7"/>
        <v>49.99</v>
      </c>
    </row>
    <row r="485" spans="1:10" x14ac:dyDescent="0.3">
      <c r="A485" t="s">
        <v>9</v>
      </c>
      <c r="B485">
        <v>6006765</v>
      </c>
      <c r="C485" t="s">
        <v>490</v>
      </c>
      <c r="D485">
        <v>12762515</v>
      </c>
      <c r="E485" t="s">
        <v>11</v>
      </c>
      <c r="F485">
        <v>1</v>
      </c>
      <c r="G485" t="s">
        <v>495</v>
      </c>
      <c r="H485">
        <v>16578991</v>
      </c>
      <c r="I485">
        <v>12.99</v>
      </c>
      <c r="J485">
        <f t="shared" si="7"/>
        <v>12.99</v>
      </c>
    </row>
    <row r="486" spans="1:10" x14ac:dyDescent="0.3">
      <c r="A486" t="s">
        <v>9</v>
      </c>
      <c r="B486">
        <v>6006765</v>
      </c>
      <c r="C486" t="s">
        <v>490</v>
      </c>
      <c r="D486">
        <v>12762515</v>
      </c>
      <c r="E486" t="s">
        <v>11</v>
      </c>
      <c r="F486">
        <v>1</v>
      </c>
      <c r="G486" t="s">
        <v>496</v>
      </c>
      <c r="H486">
        <v>43987290</v>
      </c>
      <c r="I486">
        <v>45.99</v>
      </c>
      <c r="J486">
        <f t="shared" si="7"/>
        <v>45.99</v>
      </c>
    </row>
    <row r="487" spans="1:10" x14ac:dyDescent="0.3">
      <c r="A487" t="s">
        <v>9</v>
      </c>
      <c r="B487">
        <v>6006765</v>
      </c>
      <c r="C487" t="s">
        <v>490</v>
      </c>
      <c r="D487">
        <v>12762515</v>
      </c>
      <c r="E487" t="s">
        <v>11</v>
      </c>
      <c r="F487">
        <v>1</v>
      </c>
      <c r="G487" t="s">
        <v>497</v>
      </c>
      <c r="H487">
        <v>47228108</v>
      </c>
      <c r="I487">
        <v>39.99</v>
      </c>
      <c r="J487">
        <f t="shared" si="7"/>
        <v>39.99</v>
      </c>
    </row>
    <row r="488" spans="1:10" x14ac:dyDescent="0.3">
      <c r="A488" t="s">
        <v>9</v>
      </c>
      <c r="B488">
        <v>6006765</v>
      </c>
      <c r="C488" t="s">
        <v>490</v>
      </c>
      <c r="D488">
        <v>12762515</v>
      </c>
      <c r="E488" t="s">
        <v>11</v>
      </c>
      <c r="F488">
        <v>2</v>
      </c>
      <c r="G488" t="s">
        <v>498</v>
      </c>
      <c r="H488">
        <v>16947679</v>
      </c>
      <c r="I488">
        <v>32.99</v>
      </c>
      <c r="J488">
        <f t="shared" si="7"/>
        <v>65.98</v>
      </c>
    </row>
    <row r="489" spans="1:10" x14ac:dyDescent="0.3">
      <c r="A489" t="s">
        <v>9</v>
      </c>
      <c r="B489">
        <v>6006765</v>
      </c>
      <c r="C489" t="s">
        <v>490</v>
      </c>
      <c r="D489">
        <v>12762515</v>
      </c>
      <c r="E489" t="s">
        <v>11</v>
      </c>
      <c r="F489">
        <v>4</v>
      </c>
      <c r="G489" t="s">
        <v>499</v>
      </c>
      <c r="H489">
        <v>18347490</v>
      </c>
      <c r="I489">
        <v>32.99</v>
      </c>
      <c r="J489">
        <f t="shared" si="7"/>
        <v>131.96</v>
      </c>
    </row>
    <row r="490" spans="1:10" x14ac:dyDescent="0.3">
      <c r="A490" t="s">
        <v>9</v>
      </c>
      <c r="B490">
        <v>6006765</v>
      </c>
      <c r="C490" t="s">
        <v>490</v>
      </c>
      <c r="D490">
        <v>12762515</v>
      </c>
      <c r="E490" t="s">
        <v>11</v>
      </c>
      <c r="F490">
        <v>1</v>
      </c>
      <c r="G490" t="s">
        <v>500</v>
      </c>
      <c r="H490">
        <v>44229641</v>
      </c>
      <c r="I490">
        <v>32.99</v>
      </c>
      <c r="J490">
        <f t="shared" si="7"/>
        <v>32.99</v>
      </c>
    </row>
    <row r="491" spans="1:10" x14ac:dyDescent="0.3">
      <c r="A491" t="s">
        <v>9</v>
      </c>
      <c r="B491">
        <v>6006765</v>
      </c>
      <c r="C491" t="s">
        <v>490</v>
      </c>
      <c r="D491">
        <v>12762515</v>
      </c>
      <c r="E491" t="s">
        <v>11</v>
      </c>
      <c r="F491">
        <v>1</v>
      </c>
      <c r="G491" t="s">
        <v>501</v>
      </c>
      <c r="H491">
        <v>44229917</v>
      </c>
      <c r="I491">
        <v>131.99</v>
      </c>
      <c r="J491">
        <f t="shared" si="7"/>
        <v>131.99</v>
      </c>
    </row>
    <row r="492" spans="1:10" x14ac:dyDescent="0.3">
      <c r="A492" t="s">
        <v>9</v>
      </c>
      <c r="B492">
        <v>6006765</v>
      </c>
      <c r="C492" t="s">
        <v>490</v>
      </c>
      <c r="D492">
        <v>12762515</v>
      </c>
      <c r="E492" t="s">
        <v>11</v>
      </c>
      <c r="F492">
        <v>1</v>
      </c>
      <c r="G492" t="s">
        <v>502</v>
      </c>
      <c r="H492">
        <v>44666897</v>
      </c>
      <c r="I492">
        <v>32.99</v>
      </c>
      <c r="J492">
        <f t="shared" si="7"/>
        <v>32.99</v>
      </c>
    </row>
    <row r="493" spans="1:10" x14ac:dyDescent="0.3">
      <c r="A493" t="s">
        <v>9</v>
      </c>
      <c r="B493">
        <v>6006765</v>
      </c>
      <c r="C493" t="s">
        <v>490</v>
      </c>
      <c r="D493">
        <v>12762515</v>
      </c>
      <c r="E493" t="s">
        <v>11</v>
      </c>
      <c r="F493">
        <v>1</v>
      </c>
      <c r="G493" t="s">
        <v>503</v>
      </c>
      <c r="H493">
        <v>43079063</v>
      </c>
      <c r="I493">
        <v>149.99</v>
      </c>
      <c r="J493">
        <f t="shared" si="7"/>
        <v>149.99</v>
      </c>
    </row>
    <row r="494" spans="1:10" x14ac:dyDescent="0.3">
      <c r="A494" t="s">
        <v>9</v>
      </c>
      <c r="B494">
        <v>6006765</v>
      </c>
      <c r="C494" t="s">
        <v>490</v>
      </c>
      <c r="D494">
        <v>12762515</v>
      </c>
      <c r="E494" t="s">
        <v>11</v>
      </c>
      <c r="F494">
        <v>1</v>
      </c>
      <c r="G494" t="s">
        <v>504</v>
      </c>
      <c r="H494">
        <v>41766576</v>
      </c>
      <c r="I494">
        <v>89.99</v>
      </c>
      <c r="J494">
        <f t="shared" si="7"/>
        <v>89.99</v>
      </c>
    </row>
    <row r="495" spans="1:10" x14ac:dyDescent="0.3">
      <c r="A495" t="s">
        <v>9</v>
      </c>
      <c r="B495">
        <v>6006765</v>
      </c>
      <c r="C495" t="s">
        <v>490</v>
      </c>
      <c r="D495">
        <v>12762515</v>
      </c>
      <c r="E495" t="s">
        <v>11</v>
      </c>
      <c r="F495">
        <v>1</v>
      </c>
      <c r="G495" t="s">
        <v>505</v>
      </c>
      <c r="H495">
        <v>45985911</v>
      </c>
      <c r="I495">
        <v>429.99</v>
      </c>
      <c r="J495">
        <f t="shared" si="7"/>
        <v>429.99</v>
      </c>
    </row>
    <row r="496" spans="1:10" x14ac:dyDescent="0.3">
      <c r="A496" t="s">
        <v>9</v>
      </c>
      <c r="B496">
        <v>6006765</v>
      </c>
      <c r="C496" t="s">
        <v>490</v>
      </c>
      <c r="D496">
        <v>12762515</v>
      </c>
      <c r="E496" t="s">
        <v>11</v>
      </c>
      <c r="F496">
        <v>1</v>
      </c>
      <c r="G496" t="s">
        <v>506</v>
      </c>
      <c r="H496">
        <v>45969935</v>
      </c>
      <c r="I496">
        <v>12.99</v>
      </c>
      <c r="J496">
        <f t="shared" si="7"/>
        <v>12.99</v>
      </c>
    </row>
    <row r="497" spans="1:10" x14ac:dyDescent="0.3">
      <c r="A497" t="s">
        <v>9</v>
      </c>
      <c r="B497">
        <v>6006765</v>
      </c>
      <c r="C497" t="s">
        <v>490</v>
      </c>
      <c r="D497">
        <v>12762515</v>
      </c>
      <c r="E497" t="s">
        <v>11</v>
      </c>
      <c r="F497">
        <v>1</v>
      </c>
      <c r="G497" t="s">
        <v>507</v>
      </c>
      <c r="H497">
        <v>61455658</v>
      </c>
      <c r="I497">
        <v>24.99</v>
      </c>
      <c r="J497">
        <f t="shared" si="7"/>
        <v>24.99</v>
      </c>
    </row>
    <row r="498" spans="1:10" x14ac:dyDescent="0.3">
      <c r="A498" t="s">
        <v>9</v>
      </c>
      <c r="B498">
        <v>6006765</v>
      </c>
      <c r="C498" t="s">
        <v>490</v>
      </c>
      <c r="D498">
        <v>12762515</v>
      </c>
      <c r="E498" t="s">
        <v>11</v>
      </c>
      <c r="F498">
        <v>1</v>
      </c>
      <c r="G498" t="s">
        <v>508</v>
      </c>
      <c r="H498">
        <v>61858817</v>
      </c>
      <c r="I498">
        <v>19.989999999999998</v>
      </c>
      <c r="J498">
        <f t="shared" si="7"/>
        <v>19.989999999999998</v>
      </c>
    </row>
    <row r="499" spans="1:10" x14ac:dyDescent="0.3">
      <c r="A499" t="s">
        <v>9</v>
      </c>
      <c r="B499">
        <v>6006765</v>
      </c>
      <c r="C499" t="s">
        <v>490</v>
      </c>
      <c r="D499">
        <v>12762515</v>
      </c>
      <c r="E499" t="s">
        <v>11</v>
      </c>
      <c r="F499">
        <v>1</v>
      </c>
      <c r="G499" t="s">
        <v>509</v>
      </c>
      <c r="H499">
        <v>42040224</v>
      </c>
      <c r="I499">
        <v>19.989999999999998</v>
      </c>
      <c r="J499">
        <f t="shared" si="7"/>
        <v>19.989999999999998</v>
      </c>
    </row>
    <row r="500" spans="1:10" x14ac:dyDescent="0.3">
      <c r="A500" t="s">
        <v>9</v>
      </c>
      <c r="B500">
        <v>6006765</v>
      </c>
      <c r="C500" t="s">
        <v>490</v>
      </c>
      <c r="D500">
        <v>12762515</v>
      </c>
      <c r="E500" t="s">
        <v>11</v>
      </c>
      <c r="F500">
        <v>1</v>
      </c>
      <c r="G500" t="s">
        <v>510</v>
      </c>
      <c r="H500">
        <v>47647077</v>
      </c>
      <c r="I500">
        <v>24.99</v>
      </c>
      <c r="J500">
        <f t="shared" si="7"/>
        <v>24.99</v>
      </c>
    </row>
    <row r="501" spans="1:10" x14ac:dyDescent="0.3">
      <c r="A501" t="s">
        <v>9</v>
      </c>
      <c r="B501">
        <v>6006765</v>
      </c>
      <c r="C501" t="s">
        <v>490</v>
      </c>
      <c r="D501">
        <v>12762515</v>
      </c>
      <c r="E501" t="s">
        <v>11</v>
      </c>
      <c r="F501">
        <v>1</v>
      </c>
      <c r="G501" t="s">
        <v>511</v>
      </c>
      <c r="H501">
        <v>41099384</v>
      </c>
      <c r="I501">
        <v>99.99</v>
      </c>
      <c r="J501">
        <f t="shared" si="7"/>
        <v>99.99</v>
      </c>
    </row>
    <row r="502" spans="1:10" x14ac:dyDescent="0.3">
      <c r="A502" t="s">
        <v>9</v>
      </c>
      <c r="B502">
        <v>6006765</v>
      </c>
      <c r="C502" t="s">
        <v>490</v>
      </c>
      <c r="D502">
        <v>12762515</v>
      </c>
      <c r="E502" t="s">
        <v>11</v>
      </c>
      <c r="F502">
        <v>1</v>
      </c>
      <c r="G502" t="s">
        <v>512</v>
      </c>
      <c r="H502">
        <v>13526699</v>
      </c>
      <c r="I502">
        <v>54.99</v>
      </c>
      <c r="J502">
        <f t="shared" si="7"/>
        <v>54.99</v>
      </c>
    </row>
    <row r="503" spans="1:10" x14ac:dyDescent="0.3">
      <c r="A503" t="s">
        <v>9</v>
      </c>
      <c r="B503">
        <v>6006765</v>
      </c>
      <c r="C503" t="s">
        <v>490</v>
      </c>
      <c r="D503">
        <v>12762515</v>
      </c>
      <c r="E503" t="s">
        <v>11</v>
      </c>
      <c r="F503">
        <v>1</v>
      </c>
      <c r="G503" t="s">
        <v>513</v>
      </c>
      <c r="H503">
        <v>17767232</v>
      </c>
      <c r="I503">
        <v>18.989999999999998</v>
      </c>
      <c r="J503">
        <f t="shared" si="7"/>
        <v>18.989999999999998</v>
      </c>
    </row>
    <row r="504" spans="1:10" x14ac:dyDescent="0.3">
      <c r="A504" t="s">
        <v>9</v>
      </c>
      <c r="B504">
        <v>6006765</v>
      </c>
      <c r="C504" t="s">
        <v>490</v>
      </c>
      <c r="D504">
        <v>12762515</v>
      </c>
      <c r="E504" t="s">
        <v>11</v>
      </c>
      <c r="F504">
        <v>1</v>
      </c>
      <c r="G504" t="s">
        <v>514</v>
      </c>
      <c r="H504">
        <v>46679819</v>
      </c>
      <c r="I504">
        <v>47.99</v>
      </c>
      <c r="J504">
        <f t="shared" si="7"/>
        <v>47.99</v>
      </c>
    </row>
    <row r="505" spans="1:10" x14ac:dyDescent="0.3">
      <c r="A505" t="s">
        <v>9</v>
      </c>
      <c r="B505">
        <v>6006765</v>
      </c>
      <c r="C505" t="s">
        <v>490</v>
      </c>
      <c r="D505">
        <v>12762515</v>
      </c>
      <c r="E505" t="s">
        <v>11</v>
      </c>
      <c r="F505">
        <v>1</v>
      </c>
      <c r="G505" t="s">
        <v>515</v>
      </c>
      <c r="H505">
        <v>62388856</v>
      </c>
      <c r="I505">
        <v>248.6</v>
      </c>
      <c r="J505">
        <f t="shared" si="7"/>
        <v>248.6</v>
      </c>
    </row>
    <row r="506" spans="1:10" x14ac:dyDescent="0.3">
      <c r="A506" t="s">
        <v>9</v>
      </c>
      <c r="B506">
        <v>6006765</v>
      </c>
      <c r="C506" t="s">
        <v>490</v>
      </c>
      <c r="D506">
        <v>12762515</v>
      </c>
      <c r="E506" t="s">
        <v>11</v>
      </c>
      <c r="F506">
        <v>1</v>
      </c>
      <c r="G506" t="s">
        <v>516</v>
      </c>
      <c r="H506">
        <v>40907673</v>
      </c>
      <c r="I506">
        <v>67.989999999999995</v>
      </c>
      <c r="J506">
        <f t="shared" si="7"/>
        <v>67.989999999999995</v>
      </c>
    </row>
    <row r="507" spans="1:10" x14ac:dyDescent="0.3">
      <c r="A507" t="s">
        <v>9</v>
      </c>
      <c r="B507">
        <v>6006765</v>
      </c>
      <c r="C507" t="s">
        <v>490</v>
      </c>
      <c r="D507">
        <v>12762515</v>
      </c>
      <c r="E507" t="s">
        <v>11</v>
      </c>
      <c r="F507">
        <v>1</v>
      </c>
      <c r="G507" t="s">
        <v>517</v>
      </c>
      <c r="H507">
        <v>46067357</v>
      </c>
      <c r="I507">
        <v>99.99</v>
      </c>
      <c r="J507">
        <f t="shared" si="7"/>
        <v>99.99</v>
      </c>
    </row>
    <row r="508" spans="1:10" x14ac:dyDescent="0.3">
      <c r="A508" t="s">
        <v>9</v>
      </c>
      <c r="B508">
        <v>6006765</v>
      </c>
      <c r="C508" t="s">
        <v>490</v>
      </c>
      <c r="D508">
        <v>12762515</v>
      </c>
      <c r="E508" t="s">
        <v>11</v>
      </c>
      <c r="F508">
        <v>1</v>
      </c>
      <c r="G508" t="s">
        <v>518</v>
      </c>
      <c r="H508">
        <v>62126380</v>
      </c>
      <c r="I508">
        <v>79.989999999999995</v>
      </c>
      <c r="J508">
        <f t="shared" si="7"/>
        <v>79.989999999999995</v>
      </c>
    </row>
    <row r="509" spans="1:10" x14ac:dyDescent="0.3">
      <c r="A509" t="s">
        <v>9</v>
      </c>
      <c r="B509">
        <v>6006765</v>
      </c>
      <c r="C509" t="s">
        <v>490</v>
      </c>
      <c r="D509">
        <v>12762515</v>
      </c>
      <c r="E509" t="s">
        <v>11</v>
      </c>
      <c r="F509">
        <v>1</v>
      </c>
      <c r="G509" t="s">
        <v>519</v>
      </c>
      <c r="H509">
        <v>47748194</v>
      </c>
      <c r="I509">
        <v>24.99</v>
      </c>
      <c r="J509">
        <f t="shared" si="7"/>
        <v>24.99</v>
      </c>
    </row>
    <row r="510" spans="1:10" x14ac:dyDescent="0.3">
      <c r="A510" t="s">
        <v>9</v>
      </c>
      <c r="B510">
        <v>6006765</v>
      </c>
      <c r="C510" t="s">
        <v>490</v>
      </c>
      <c r="D510">
        <v>12762515</v>
      </c>
      <c r="E510" t="s">
        <v>11</v>
      </c>
      <c r="F510">
        <v>1</v>
      </c>
      <c r="G510" t="s">
        <v>520</v>
      </c>
      <c r="H510">
        <v>62329682</v>
      </c>
      <c r="I510">
        <v>49.99</v>
      </c>
      <c r="J510">
        <f t="shared" si="7"/>
        <v>49.99</v>
      </c>
    </row>
    <row r="511" spans="1:10" x14ac:dyDescent="0.3">
      <c r="A511" t="s">
        <v>9</v>
      </c>
      <c r="B511">
        <v>6006765</v>
      </c>
      <c r="C511" t="s">
        <v>490</v>
      </c>
      <c r="D511">
        <v>12762515</v>
      </c>
      <c r="E511" t="s">
        <v>11</v>
      </c>
      <c r="F511">
        <v>1</v>
      </c>
      <c r="G511" t="s">
        <v>521</v>
      </c>
      <c r="H511">
        <v>41060667</v>
      </c>
      <c r="I511">
        <v>389.99</v>
      </c>
      <c r="J511">
        <f t="shared" si="7"/>
        <v>389.99</v>
      </c>
    </row>
    <row r="512" spans="1:10" x14ac:dyDescent="0.3">
      <c r="A512" t="s">
        <v>9</v>
      </c>
      <c r="B512">
        <v>6006765</v>
      </c>
      <c r="C512" t="s">
        <v>490</v>
      </c>
      <c r="D512">
        <v>12762515</v>
      </c>
      <c r="E512" t="s">
        <v>11</v>
      </c>
      <c r="F512">
        <v>1</v>
      </c>
      <c r="G512" t="s">
        <v>522</v>
      </c>
      <c r="H512">
        <v>45498480</v>
      </c>
      <c r="I512">
        <v>269.99</v>
      </c>
      <c r="J512">
        <f t="shared" si="7"/>
        <v>269.99</v>
      </c>
    </row>
    <row r="513" spans="1:10" x14ac:dyDescent="0.3">
      <c r="A513" t="s">
        <v>9</v>
      </c>
      <c r="B513">
        <v>6006765</v>
      </c>
      <c r="C513" t="s">
        <v>490</v>
      </c>
      <c r="D513">
        <v>12762515</v>
      </c>
      <c r="E513" t="s">
        <v>11</v>
      </c>
      <c r="F513">
        <v>1</v>
      </c>
      <c r="G513" t="s">
        <v>523</v>
      </c>
      <c r="H513">
        <v>46713704</v>
      </c>
      <c r="I513">
        <v>69.989999999999995</v>
      </c>
      <c r="J513">
        <f t="shared" si="7"/>
        <v>69.989999999999995</v>
      </c>
    </row>
    <row r="514" spans="1:10" x14ac:dyDescent="0.3">
      <c r="A514" t="s">
        <v>9</v>
      </c>
      <c r="B514">
        <v>6006765</v>
      </c>
      <c r="C514" t="s">
        <v>490</v>
      </c>
      <c r="D514">
        <v>12762515</v>
      </c>
      <c r="E514" t="s">
        <v>11</v>
      </c>
      <c r="F514">
        <v>1</v>
      </c>
      <c r="G514" t="s">
        <v>524</v>
      </c>
      <c r="H514">
        <v>45857614</v>
      </c>
      <c r="I514">
        <v>14.99</v>
      </c>
      <c r="J514">
        <f t="shared" si="7"/>
        <v>14.99</v>
      </c>
    </row>
    <row r="515" spans="1:10" x14ac:dyDescent="0.3">
      <c r="A515" t="s">
        <v>9</v>
      </c>
      <c r="B515">
        <v>6006765</v>
      </c>
      <c r="C515" t="s">
        <v>490</v>
      </c>
      <c r="D515">
        <v>12762515</v>
      </c>
      <c r="E515" t="s">
        <v>11</v>
      </c>
      <c r="F515">
        <v>1</v>
      </c>
      <c r="G515" t="s">
        <v>525</v>
      </c>
      <c r="H515">
        <v>44953577</v>
      </c>
      <c r="I515">
        <v>33.99</v>
      </c>
      <c r="J515">
        <f t="shared" ref="J515:J578" si="8">I515*F515</f>
        <v>33.99</v>
      </c>
    </row>
    <row r="516" spans="1:10" x14ac:dyDescent="0.3">
      <c r="A516" t="s">
        <v>9</v>
      </c>
      <c r="B516">
        <v>6006765</v>
      </c>
      <c r="C516" t="s">
        <v>490</v>
      </c>
      <c r="D516">
        <v>12762515</v>
      </c>
      <c r="E516" t="s">
        <v>11</v>
      </c>
      <c r="F516">
        <v>5</v>
      </c>
      <c r="G516" t="s">
        <v>526</v>
      </c>
      <c r="H516">
        <v>61128439</v>
      </c>
      <c r="I516">
        <v>11.99</v>
      </c>
      <c r="J516">
        <f t="shared" si="8"/>
        <v>59.95</v>
      </c>
    </row>
    <row r="517" spans="1:10" x14ac:dyDescent="0.3">
      <c r="A517" t="s">
        <v>9</v>
      </c>
      <c r="B517">
        <v>6006765</v>
      </c>
      <c r="C517" t="s">
        <v>490</v>
      </c>
      <c r="D517">
        <v>12762515</v>
      </c>
      <c r="E517" t="s">
        <v>11</v>
      </c>
      <c r="F517">
        <v>1</v>
      </c>
      <c r="G517" t="s">
        <v>527</v>
      </c>
      <c r="H517">
        <v>46942258</v>
      </c>
      <c r="I517">
        <v>159.99</v>
      </c>
      <c r="J517">
        <f t="shared" si="8"/>
        <v>159.99</v>
      </c>
    </row>
    <row r="518" spans="1:10" x14ac:dyDescent="0.3">
      <c r="A518" t="s">
        <v>9</v>
      </c>
      <c r="B518">
        <v>6006765</v>
      </c>
      <c r="C518" t="s">
        <v>490</v>
      </c>
      <c r="D518">
        <v>12762515</v>
      </c>
      <c r="E518" t="s">
        <v>11</v>
      </c>
      <c r="F518">
        <v>1</v>
      </c>
      <c r="G518" t="s">
        <v>528</v>
      </c>
      <c r="H518">
        <v>61904194</v>
      </c>
      <c r="I518">
        <v>39.99</v>
      </c>
      <c r="J518">
        <f t="shared" si="8"/>
        <v>39.99</v>
      </c>
    </row>
    <row r="519" spans="1:10" x14ac:dyDescent="0.3">
      <c r="A519" t="s">
        <v>9</v>
      </c>
      <c r="B519">
        <v>6006782</v>
      </c>
      <c r="C519" t="s">
        <v>529</v>
      </c>
      <c r="D519">
        <v>12762537</v>
      </c>
      <c r="E519" t="s">
        <v>11</v>
      </c>
      <c r="F519">
        <v>1</v>
      </c>
      <c r="G519" t="s">
        <v>530</v>
      </c>
      <c r="H519">
        <v>18555468</v>
      </c>
      <c r="I519">
        <v>189.99</v>
      </c>
      <c r="J519">
        <f t="shared" si="8"/>
        <v>189.99</v>
      </c>
    </row>
    <row r="520" spans="1:10" x14ac:dyDescent="0.3">
      <c r="A520" t="s">
        <v>9</v>
      </c>
      <c r="B520">
        <v>6006782</v>
      </c>
      <c r="C520" t="s">
        <v>529</v>
      </c>
      <c r="D520">
        <v>12762537</v>
      </c>
      <c r="E520" t="s">
        <v>11</v>
      </c>
      <c r="F520">
        <v>1</v>
      </c>
      <c r="G520" t="s">
        <v>531</v>
      </c>
      <c r="H520">
        <v>47745483</v>
      </c>
      <c r="I520">
        <v>139.99</v>
      </c>
      <c r="J520">
        <f t="shared" si="8"/>
        <v>139.99</v>
      </c>
    </row>
    <row r="521" spans="1:10" x14ac:dyDescent="0.3">
      <c r="A521" t="s">
        <v>9</v>
      </c>
      <c r="B521">
        <v>6006782</v>
      </c>
      <c r="C521" t="s">
        <v>529</v>
      </c>
      <c r="D521">
        <v>12762537</v>
      </c>
      <c r="E521" t="s">
        <v>11</v>
      </c>
      <c r="F521">
        <v>1</v>
      </c>
      <c r="G521" t="s">
        <v>532</v>
      </c>
      <c r="H521">
        <v>47159464</v>
      </c>
      <c r="I521">
        <v>59.99</v>
      </c>
      <c r="J521">
        <f t="shared" si="8"/>
        <v>59.99</v>
      </c>
    </row>
    <row r="522" spans="1:10" x14ac:dyDescent="0.3">
      <c r="A522" t="s">
        <v>9</v>
      </c>
      <c r="B522">
        <v>6006782</v>
      </c>
      <c r="C522" t="s">
        <v>529</v>
      </c>
      <c r="D522">
        <v>12762537</v>
      </c>
      <c r="E522" t="s">
        <v>11</v>
      </c>
      <c r="F522">
        <v>1</v>
      </c>
      <c r="G522" t="s">
        <v>533</v>
      </c>
      <c r="H522">
        <v>41602638</v>
      </c>
      <c r="I522">
        <v>109.99</v>
      </c>
      <c r="J522">
        <f t="shared" si="8"/>
        <v>109.99</v>
      </c>
    </row>
    <row r="523" spans="1:10" x14ac:dyDescent="0.3">
      <c r="A523" t="s">
        <v>9</v>
      </c>
      <c r="B523">
        <v>6006782</v>
      </c>
      <c r="C523" t="s">
        <v>529</v>
      </c>
      <c r="D523">
        <v>12762537</v>
      </c>
      <c r="E523" t="s">
        <v>11</v>
      </c>
      <c r="F523">
        <v>1</v>
      </c>
      <c r="G523" t="s">
        <v>534</v>
      </c>
      <c r="H523">
        <v>62868907</v>
      </c>
      <c r="I523">
        <v>69.989999999999995</v>
      </c>
      <c r="J523">
        <f t="shared" si="8"/>
        <v>69.989999999999995</v>
      </c>
    </row>
    <row r="524" spans="1:10" x14ac:dyDescent="0.3">
      <c r="A524" t="s">
        <v>9</v>
      </c>
      <c r="B524">
        <v>6006782</v>
      </c>
      <c r="C524" t="s">
        <v>529</v>
      </c>
      <c r="D524">
        <v>12762537</v>
      </c>
      <c r="E524" t="s">
        <v>11</v>
      </c>
      <c r="F524">
        <v>1</v>
      </c>
      <c r="G524" t="s">
        <v>535</v>
      </c>
      <c r="H524">
        <v>43524396</v>
      </c>
      <c r="I524">
        <v>104.99</v>
      </c>
      <c r="J524">
        <f t="shared" si="8"/>
        <v>104.99</v>
      </c>
    </row>
    <row r="525" spans="1:10" x14ac:dyDescent="0.3">
      <c r="A525" t="s">
        <v>9</v>
      </c>
      <c r="B525">
        <v>6006782</v>
      </c>
      <c r="C525" t="s">
        <v>529</v>
      </c>
      <c r="D525">
        <v>12762537</v>
      </c>
      <c r="E525" t="s">
        <v>11</v>
      </c>
      <c r="F525">
        <v>1</v>
      </c>
      <c r="G525" t="s">
        <v>536</v>
      </c>
      <c r="H525">
        <v>13300674</v>
      </c>
      <c r="I525">
        <v>159.99</v>
      </c>
      <c r="J525">
        <f t="shared" si="8"/>
        <v>159.99</v>
      </c>
    </row>
    <row r="526" spans="1:10" x14ac:dyDescent="0.3">
      <c r="A526" t="s">
        <v>9</v>
      </c>
      <c r="B526">
        <v>6006782</v>
      </c>
      <c r="C526" t="s">
        <v>529</v>
      </c>
      <c r="D526">
        <v>12762537</v>
      </c>
      <c r="E526" t="s">
        <v>11</v>
      </c>
      <c r="F526">
        <v>4</v>
      </c>
      <c r="G526" t="s">
        <v>537</v>
      </c>
      <c r="H526">
        <v>18628767</v>
      </c>
      <c r="I526">
        <v>12.99</v>
      </c>
      <c r="J526">
        <f t="shared" si="8"/>
        <v>51.96</v>
      </c>
    </row>
    <row r="527" spans="1:10" x14ac:dyDescent="0.3">
      <c r="A527" t="s">
        <v>9</v>
      </c>
      <c r="B527">
        <v>6006782</v>
      </c>
      <c r="C527" t="s">
        <v>529</v>
      </c>
      <c r="D527">
        <v>12762537</v>
      </c>
      <c r="E527" t="s">
        <v>11</v>
      </c>
      <c r="F527">
        <v>1</v>
      </c>
      <c r="G527" t="s">
        <v>538</v>
      </c>
      <c r="H527">
        <v>61332966</v>
      </c>
      <c r="I527">
        <v>19.989999999999998</v>
      </c>
      <c r="J527">
        <f t="shared" si="8"/>
        <v>19.989999999999998</v>
      </c>
    </row>
    <row r="528" spans="1:10" x14ac:dyDescent="0.3">
      <c r="A528" t="s">
        <v>9</v>
      </c>
      <c r="B528">
        <v>6006782</v>
      </c>
      <c r="C528" t="s">
        <v>529</v>
      </c>
      <c r="D528">
        <v>12762537</v>
      </c>
      <c r="E528" t="s">
        <v>11</v>
      </c>
      <c r="F528">
        <v>1</v>
      </c>
      <c r="G528" t="s">
        <v>539</v>
      </c>
      <c r="H528">
        <v>44149284</v>
      </c>
      <c r="I528">
        <v>69.989999999999995</v>
      </c>
      <c r="J528">
        <f t="shared" si="8"/>
        <v>69.989999999999995</v>
      </c>
    </row>
    <row r="529" spans="1:10" x14ac:dyDescent="0.3">
      <c r="A529" t="s">
        <v>9</v>
      </c>
      <c r="B529">
        <v>6006782</v>
      </c>
      <c r="C529" t="s">
        <v>529</v>
      </c>
      <c r="D529">
        <v>12762537</v>
      </c>
      <c r="E529" t="s">
        <v>11</v>
      </c>
      <c r="F529">
        <v>1</v>
      </c>
      <c r="G529" t="s">
        <v>540</v>
      </c>
      <c r="H529">
        <v>62752695</v>
      </c>
      <c r="I529">
        <v>24.99</v>
      </c>
      <c r="J529">
        <f t="shared" si="8"/>
        <v>24.99</v>
      </c>
    </row>
    <row r="530" spans="1:10" x14ac:dyDescent="0.3">
      <c r="A530" t="s">
        <v>9</v>
      </c>
      <c r="B530">
        <v>6006782</v>
      </c>
      <c r="C530" t="s">
        <v>529</v>
      </c>
      <c r="D530">
        <v>12762537</v>
      </c>
      <c r="E530" t="s">
        <v>11</v>
      </c>
      <c r="F530">
        <v>1</v>
      </c>
      <c r="G530" t="s">
        <v>541</v>
      </c>
      <c r="H530">
        <v>43894420</v>
      </c>
      <c r="I530">
        <v>297.99</v>
      </c>
      <c r="J530">
        <f t="shared" si="8"/>
        <v>297.99</v>
      </c>
    </row>
    <row r="531" spans="1:10" x14ac:dyDescent="0.3">
      <c r="A531" t="s">
        <v>9</v>
      </c>
      <c r="B531">
        <v>6006782</v>
      </c>
      <c r="C531" t="s">
        <v>529</v>
      </c>
      <c r="D531">
        <v>12762537</v>
      </c>
      <c r="E531" t="s">
        <v>11</v>
      </c>
      <c r="F531">
        <v>1</v>
      </c>
      <c r="G531" t="s">
        <v>542</v>
      </c>
      <c r="H531">
        <v>62507684</v>
      </c>
      <c r="I531">
        <v>1219.99</v>
      </c>
      <c r="J531">
        <f t="shared" si="8"/>
        <v>1219.99</v>
      </c>
    </row>
    <row r="532" spans="1:10" x14ac:dyDescent="0.3">
      <c r="A532" t="s">
        <v>9</v>
      </c>
      <c r="B532">
        <v>6006782</v>
      </c>
      <c r="C532" t="s">
        <v>529</v>
      </c>
      <c r="D532">
        <v>12762537</v>
      </c>
      <c r="E532" t="s">
        <v>11</v>
      </c>
      <c r="F532">
        <v>1</v>
      </c>
      <c r="G532" t="s">
        <v>543</v>
      </c>
      <c r="H532">
        <v>60364708</v>
      </c>
      <c r="I532">
        <v>59.99</v>
      </c>
      <c r="J532">
        <f t="shared" si="8"/>
        <v>59.99</v>
      </c>
    </row>
    <row r="533" spans="1:10" x14ac:dyDescent="0.3">
      <c r="A533" t="s">
        <v>9</v>
      </c>
      <c r="B533">
        <v>6006782</v>
      </c>
      <c r="C533" t="s">
        <v>529</v>
      </c>
      <c r="D533">
        <v>12762537</v>
      </c>
      <c r="E533" t="s">
        <v>11</v>
      </c>
      <c r="F533">
        <v>1</v>
      </c>
      <c r="G533" t="s">
        <v>167</v>
      </c>
      <c r="H533">
        <v>47595989</v>
      </c>
      <c r="I533">
        <v>69.989999999999995</v>
      </c>
      <c r="J533">
        <f t="shared" si="8"/>
        <v>69.989999999999995</v>
      </c>
    </row>
    <row r="534" spans="1:10" x14ac:dyDescent="0.3">
      <c r="A534" t="s">
        <v>9</v>
      </c>
      <c r="B534">
        <v>6006787</v>
      </c>
      <c r="C534" t="s">
        <v>544</v>
      </c>
      <c r="D534">
        <v>12762542</v>
      </c>
      <c r="E534" t="s">
        <v>11</v>
      </c>
      <c r="F534">
        <v>1</v>
      </c>
      <c r="G534" t="s">
        <v>545</v>
      </c>
      <c r="H534">
        <v>62509442</v>
      </c>
      <c r="I534">
        <v>79.989999999999995</v>
      </c>
      <c r="J534">
        <f t="shared" si="8"/>
        <v>79.989999999999995</v>
      </c>
    </row>
    <row r="535" spans="1:10" x14ac:dyDescent="0.3">
      <c r="A535" t="s">
        <v>9</v>
      </c>
      <c r="B535">
        <v>6006787</v>
      </c>
      <c r="C535" t="s">
        <v>544</v>
      </c>
      <c r="D535">
        <v>12762542</v>
      </c>
      <c r="E535" t="s">
        <v>11</v>
      </c>
      <c r="F535">
        <v>1</v>
      </c>
      <c r="G535" t="s">
        <v>546</v>
      </c>
      <c r="H535">
        <v>46425225</v>
      </c>
      <c r="I535">
        <v>79.989999999999995</v>
      </c>
      <c r="J535">
        <f t="shared" si="8"/>
        <v>79.989999999999995</v>
      </c>
    </row>
    <row r="536" spans="1:10" x14ac:dyDescent="0.3">
      <c r="A536" t="s">
        <v>9</v>
      </c>
      <c r="B536">
        <v>6006787</v>
      </c>
      <c r="C536" t="s">
        <v>544</v>
      </c>
      <c r="D536">
        <v>12762542</v>
      </c>
      <c r="E536" t="s">
        <v>11</v>
      </c>
      <c r="F536">
        <v>1</v>
      </c>
      <c r="G536" t="s">
        <v>547</v>
      </c>
      <c r="H536">
        <v>44131951</v>
      </c>
      <c r="I536">
        <v>34.99</v>
      </c>
      <c r="J536">
        <f t="shared" si="8"/>
        <v>34.99</v>
      </c>
    </row>
    <row r="537" spans="1:10" x14ac:dyDescent="0.3">
      <c r="A537" t="s">
        <v>9</v>
      </c>
      <c r="B537">
        <v>6006787</v>
      </c>
      <c r="C537" t="s">
        <v>544</v>
      </c>
      <c r="D537">
        <v>12762542</v>
      </c>
      <c r="E537" t="s">
        <v>11</v>
      </c>
      <c r="F537">
        <v>1</v>
      </c>
      <c r="G537" t="s">
        <v>548</v>
      </c>
      <c r="H537">
        <v>60992253</v>
      </c>
      <c r="I537">
        <v>14.99</v>
      </c>
      <c r="J537">
        <f t="shared" si="8"/>
        <v>14.99</v>
      </c>
    </row>
    <row r="538" spans="1:10" x14ac:dyDescent="0.3">
      <c r="A538" t="s">
        <v>9</v>
      </c>
      <c r="B538">
        <v>6006787</v>
      </c>
      <c r="C538" t="s">
        <v>544</v>
      </c>
      <c r="D538">
        <v>12762542</v>
      </c>
      <c r="E538" t="s">
        <v>11</v>
      </c>
      <c r="F538">
        <v>3</v>
      </c>
      <c r="G538" t="s">
        <v>549</v>
      </c>
      <c r="H538">
        <v>41636800</v>
      </c>
      <c r="I538">
        <v>19.989999999999998</v>
      </c>
      <c r="J538">
        <f t="shared" si="8"/>
        <v>59.97</v>
      </c>
    </row>
    <row r="539" spans="1:10" x14ac:dyDescent="0.3">
      <c r="A539" t="s">
        <v>9</v>
      </c>
      <c r="B539">
        <v>6006787</v>
      </c>
      <c r="C539" t="s">
        <v>544</v>
      </c>
      <c r="D539">
        <v>12762542</v>
      </c>
      <c r="E539" t="s">
        <v>11</v>
      </c>
      <c r="F539">
        <v>1</v>
      </c>
      <c r="G539" t="s">
        <v>550</v>
      </c>
      <c r="H539">
        <v>60543073</v>
      </c>
      <c r="I539">
        <v>49.99</v>
      </c>
      <c r="J539">
        <f t="shared" si="8"/>
        <v>49.99</v>
      </c>
    </row>
    <row r="540" spans="1:10" x14ac:dyDescent="0.3">
      <c r="A540" t="s">
        <v>9</v>
      </c>
      <c r="B540">
        <v>6006787</v>
      </c>
      <c r="C540" t="s">
        <v>544</v>
      </c>
      <c r="D540">
        <v>12762542</v>
      </c>
      <c r="E540" t="s">
        <v>11</v>
      </c>
      <c r="F540">
        <v>1</v>
      </c>
      <c r="G540" t="s">
        <v>551</v>
      </c>
      <c r="H540">
        <v>62621526</v>
      </c>
      <c r="I540">
        <v>17.989999999999998</v>
      </c>
      <c r="J540">
        <f t="shared" si="8"/>
        <v>17.989999999999998</v>
      </c>
    </row>
    <row r="541" spans="1:10" x14ac:dyDescent="0.3">
      <c r="A541" t="s">
        <v>9</v>
      </c>
      <c r="B541">
        <v>6006787</v>
      </c>
      <c r="C541" t="s">
        <v>544</v>
      </c>
      <c r="D541">
        <v>12762542</v>
      </c>
      <c r="E541" t="s">
        <v>11</v>
      </c>
      <c r="F541">
        <v>10</v>
      </c>
      <c r="G541" t="s">
        <v>551</v>
      </c>
      <c r="H541">
        <v>62621526</v>
      </c>
      <c r="I541">
        <v>17.989999999999998</v>
      </c>
      <c r="J541">
        <f t="shared" si="8"/>
        <v>179.89999999999998</v>
      </c>
    </row>
    <row r="542" spans="1:10" x14ac:dyDescent="0.3">
      <c r="A542" t="s">
        <v>9</v>
      </c>
      <c r="B542">
        <v>6006787</v>
      </c>
      <c r="C542" t="s">
        <v>544</v>
      </c>
      <c r="D542">
        <v>12762542</v>
      </c>
      <c r="E542" t="s">
        <v>11</v>
      </c>
      <c r="F542">
        <v>1</v>
      </c>
      <c r="G542" t="s">
        <v>552</v>
      </c>
      <c r="H542">
        <v>61136373</v>
      </c>
      <c r="I542">
        <v>15.99</v>
      </c>
      <c r="J542">
        <f t="shared" si="8"/>
        <v>15.99</v>
      </c>
    </row>
    <row r="543" spans="1:10" x14ac:dyDescent="0.3">
      <c r="A543" t="s">
        <v>9</v>
      </c>
      <c r="B543">
        <v>6006787</v>
      </c>
      <c r="C543" t="s">
        <v>544</v>
      </c>
      <c r="D543">
        <v>12762542</v>
      </c>
      <c r="E543" t="s">
        <v>11</v>
      </c>
      <c r="F543">
        <v>1</v>
      </c>
      <c r="G543" t="s">
        <v>553</v>
      </c>
      <c r="H543">
        <v>47691100</v>
      </c>
      <c r="I543">
        <v>224.99</v>
      </c>
      <c r="J543">
        <f t="shared" si="8"/>
        <v>224.99</v>
      </c>
    </row>
    <row r="544" spans="1:10" x14ac:dyDescent="0.3">
      <c r="A544" t="s">
        <v>9</v>
      </c>
      <c r="B544">
        <v>6006787</v>
      </c>
      <c r="C544" t="s">
        <v>544</v>
      </c>
      <c r="D544">
        <v>12762542</v>
      </c>
      <c r="E544" t="s">
        <v>11</v>
      </c>
      <c r="F544">
        <v>1</v>
      </c>
      <c r="G544" t="s">
        <v>554</v>
      </c>
      <c r="H544">
        <v>61094338</v>
      </c>
      <c r="I544">
        <v>587.99</v>
      </c>
      <c r="J544">
        <f t="shared" si="8"/>
        <v>587.99</v>
      </c>
    </row>
    <row r="545" spans="1:10" x14ac:dyDescent="0.3">
      <c r="A545" t="s">
        <v>9</v>
      </c>
      <c r="B545">
        <v>6006787</v>
      </c>
      <c r="C545" t="s">
        <v>544</v>
      </c>
      <c r="D545">
        <v>12762542</v>
      </c>
      <c r="E545" t="s">
        <v>11</v>
      </c>
      <c r="F545">
        <v>1</v>
      </c>
      <c r="G545" t="s">
        <v>555</v>
      </c>
      <c r="H545">
        <v>43682515</v>
      </c>
      <c r="I545">
        <v>199.99</v>
      </c>
      <c r="J545">
        <f t="shared" si="8"/>
        <v>199.99</v>
      </c>
    </row>
    <row r="546" spans="1:10" x14ac:dyDescent="0.3">
      <c r="A546" t="s">
        <v>9</v>
      </c>
      <c r="B546">
        <v>6006787</v>
      </c>
      <c r="C546" t="s">
        <v>544</v>
      </c>
      <c r="D546">
        <v>12762542</v>
      </c>
      <c r="E546" t="s">
        <v>11</v>
      </c>
      <c r="F546">
        <v>1</v>
      </c>
      <c r="G546" t="s">
        <v>556</v>
      </c>
      <c r="H546">
        <v>62720991</v>
      </c>
      <c r="I546">
        <v>159.99</v>
      </c>
      <c r="J546">
        <f t="shared" si="8"/>
        <v>159.99</v>
      </c>
    </row>
    <row r="547" spans="1:10" x14ac:dyDescent="0.3">
      <c r="A547" t="s">
        <v>9</v>
      </c>
      <c r="B547">
        <v>6006787</v>
      </c>
      <c r="C547" t="s">
        <v>544</v>
      </c>
      <c r="D547">
        <v>12762542</v>
      </c>
      <c r="E547" t="s">
        <v>11</v>
      </c>
      <c r="F547">
        <v>1</v>
      </c>
      <c r="G547" t="s">
        <v>557</v>
      </c>
      <c r="H547">
        <v>46756527</v>
      </c>
      <c r="I547">
        <v>99.99</v>
      </c>
      <c r="J547">
        <f t="shared" si="8"/>
        <v>99.99</v>
      </c>
    </row>
    <row r="548" spans="1:10" x14ac:dyDescent="0.3">
      <c r="A548" t="s">
        <v>9</v>
      </c>
      <c r="B548">
        <v>6006787</v>
      </c>
      <c r="C548" t="s">
        <v>544</v>
      </c>
      <c r="D548">
        <v>12762542</v>
      </c>
      <c r="E548" t="s">
        <v>11</v>
      </c>
      <c r="F548">
        <v>1</v>
      </c>
      <c r="G548" t="s">
        <v>558</v>
      </c>
      <c r="H548">
        <v>45379888</v>
      </c>
      <c r="I548">
        <v>42.99</v>
      </c>
      <c r="J548">
        <f t="shared" si="8"/>
        <v>42.99</v>
      </c>
    </row>
    <row r="549" spans="1:10" x14ac:dyDescent="0.3">
      <c r="A549" t="s">
        <v>9</v>
      </c>
      <c r="B549">
        <v>6006787</v>
      </c>
      <c r="C549" t="s">
        <v>544</v>
      </c>
      <c r="D549">
        <v>12762542</v>
      </c>
      <c r="E549" t="s">
        <v>11</v>
      </c>
      <c r="F549">
        <v>1</v>
      </c>
      <c r="G549" t="s">
        <v>559</v>
      </c>
      <c r="H549">
        <v>47377493</v>
      </c>
      <c r="I549">
        <v>99.99</v>
      </c>
      <c r="J549">
        <f t="shared" si="8"/>
        <v>99.99</v>
      </c>
    </row>
    <row r="550" spans="1:10" x14ac:dyDescent="0.3">
      <c r="A550" t="s">
        <v>9</v>
      </c>
      <c r="B550">
        <v>6006787</v>
      </c>
      <c r="C550" t="s">
        <v>544</v>
      </c>
      <c r="D550">
        <v>12762542</v>
      </c>
      <c r="E550" t="s">
        <v>11</v>
      </c>
      <c r="F550">
        <v>2</v>
      </c>
      <c r="G550" t="s">
        <v>560</v>
      </c>
      <c r="H550">
        <v>18683539</v>
      </c>
      <c r="I550">
        <v>29.99</v>
      </c>
      <c r="J550">
        <f t="shared" si="8"/>
        <v>59.98</v>
      </c>
    </row>
    <row r="551" spans="1:10" x14ac:dyDescent="0.3">
      <c r="A551" t="s">
        <v>9</v>
      </c>
      <c r="B551">
        <v>6006787</v>
      </c>
      <c r="C551" t="s">
        <v>544</v>
      </c>
      <c r="D551">
        <v>12762542</v>
      </c>
      <c r="E551" t="s">
        <v>11</v>
      </c>
      <c r="F551">
        <v>1</v>
      </c>
      <c r="G551" t="s">
        <v>561</v>
      </c>
      <c r="H551">
        <v>40881492</v>
      </c>
      <c r="I551">
        <v>24.99</v>
      </c>
      <c r="J551">
        <f t="shared" si="8"/>
        <v>24.99</v>
      </c>
    </row>
    <row r="552" spans="1:10" x14ac:dyDescent="0.3">
      <c r="A552" t="s">
        <v>9</v>
      </c>
      <c r="B552">
        <v>6006787</v>
      </c>
      <c r="C552" t="s">
        <v>544</v>
      </c>
      <c r="D552">
        <v>12762542</v>
      </c>
      <c r="E552" t="s">
        <v>11</v>
      </c>
      <c r="F552">
        <v>1</v>
      </c>
      <c r="G552" t="s">
        <v>378</v>
      </c>
      <c r="H552">
        <v>43157563</v>
      </c>
      <c r="I552">
        <v>29.99</v>
      </c>
      <c r="J552">
        <f t="shared" si="8"/>
        <v>29.99</v>
      </c>
    </row>
    <row r="553" spans="1:10" x14ac:dyDescent="0.3">
      <c r="A553" t="s">
        <v>9</v>
      </c>
      <c r="B553">
        <v>6006787</v>
      </c>
      <c r="C553" t="s">
        <v>544</v>
      </c>
      <c r="D553">
        <v>12762542</v>
      </c>
      <c r="E553" t="s">
        <v>11</v>
      </c>
      <c r="F553">
        <v>1</v>
      </c>
      <c r="G553" t="s">
        <v>562</v>
      </c>
      <c r="H553">
        <v>43663903</v>
      </c>
      <c r="I553">
        <v>69.989999999999995</v>
      </c>
      <c r="J553">
        <f t="shared" si="8"/>
        <v>69.989999999999995</v>
      </c>
    </row>
    <row r="554" spans="1:10" x14ac:dyDescent="0.3">
      <c r="A554" t="s">
        <v>9</v>
      </c>
      <c r="B554">
        <v>6006787</v>
      </c>
      <c r="C554" t="s">
        <v>544</v>
      </c>
      <c r="D554">
        <v>12762542</v>
      </c>
      <c r="E554" t="s">
        <v>11</v>
      </c>
      <c r="F554">
        <v>1</v>
      </c>
      <c r="G554" t="s">
        <v>563</v>
      </c>
      <c r="H554">
        <v>44695798</v>
      </c>
      <c r="I554">
        <v>49.99</v>
      </c>
      <c r="J554">
        <f t="shared" si="8"/>
        <v>49.99</v>
      </c>
    </row>
    <row r="555" spans="1:10" x14ac:dyDescent="0.3">
      <c r="A555" t="s">
        <v>9</v>
      </c>
      <c r="B555">
        <v>6006787</v>
      </c>
      <c r="C555" t="s">
        <v>544</v>
      </c>
      <c r="D555">
        <v>12762542</v>
      </c>
      <c r="E555" t="s">
        <v>11</v>
      </c>
      <c r="F555">
        <v>1</v>
      </c>
      <c r="G555" t="s">
        <v>564</v>
      </c>
      <c r="H555">
        <v>47727779</v>
      </c>
      <c r="I555">
        <v>24.99</v>
      </c>
      <c r="J555">
        <f t="shared" si="8"/>
        <v>24.99</v>
      </c>
    </row>
    <row r="556" spans="1:10" x14ac:dyDescent="0.3">
      <c r="A556" t="s">
        <v>9</v>
      </c>
      <c r="B556">
        <v>6006787</v>
      </c>
      <c r="C556" t="s">
        <v>544</v>
      </c>
      <c r="D556">
        <v>12762542</v>
      </c>
      <c r="E556" t="s">
        <v>11</v>
      </c>
      <c r="F556">
        <v>1</v>
      </c>
      <c r="G556" t="s">
        <v>565</v>
      </c>
      <c r="H556">
        <v>62865777</v>
      </c>
      <c r="I556">
        <v>34.99</v>
      </c>
      <c r="J556">
        <f t="shared" si="8"/>
        <v>34.99</v>
      </c>
    </row>
    <row r="557" spans="1:10" x14ac:dyDescent="0.3">
      <c r="A557" t="s">
        <v>9</v>
      </c>
      <c r="B557">
        <v>6006787</v>
      </c>
      <c r="C557" t="s">
        <v>544</v>
      </c>
      <c r="D557">
        <v>12762542</v>
      </c>
      <c r="E557" t="s">
        <v>11</v>
      </c>
      <c r="F557">
        <v>1</v>
      </c>
      <c r="G557" t="s">
        <v>566</v>
      </c>
      <c r="H557">
        <v>41435724</v>
      </c>
      <c r="I557">
        <v>49.99</v>
      </c>
      <c r="J557">
        <f t="shared" si="8"/>
        <v>49.99</v>
      </c>
    </row>
    <row r="558" spans="1:10" x14ac:dyDescent="0.3">
      <c r="A558" t="s">
        <v>9</v>
      </c>
      <c r="B558">
        <v>6006787</v>
      </c>
      <c r="C558" t="s">
        <v>544</v>
      </c>
      <c r="D558">
        <v>12762542</v>
      </c>
      <c r="E558" t="s">
        <v>11</v>
      </c>
      <c r="F558">
        <v>2</v>
      </c>
      <c r="G558" t="s">
        <v>567</v>
      </c>
      <c r="H558">
        <v>41874233</v>
      </c>
      <c r="I558">
        <v>14.99</v>
      </c>
      <c r="J558">
        <f t="shared" si="8"/>
        <v>29.98</v>
      </c>
    </row>
    <row r="559" spans="1:10" x14ac:dyDescent="0.3">
      <c r="A559" t="s">
        <v>9</v>
      </c>
      <c r="B559">
        <v>6006787</v>
      </c>
      <c r="C559" t="s">
        <v>544</v>
      </c>
      <c r="D559">
        <v>12762542</v>
      </c>
      <c r="E559" t="s">
        <v>11</v>
      </c>
      <c r="F559">
        <v>2</v>
      </c>
      <c r="G559" t="s">
        <v>568</v>
      </c>
      <c r="H559">
        <v>47005785</v>
      </c>
      <c r="I559">
        <v>31.99</v>
      </c>
      <c r="J559">
        <f t="shared" si="8"/>
        <v>63.98</v>
      </c>
    </row>
    <row r="560" spans="1:10" x14ac:dyDescent="0.3">
      <c r="A560" t="s">
        <v>9</v>
      </c>
      <c r="B560">
        <v>6006787</v>
      </c>
      <c r="C560" t="s">
        <v>544</v>
      </c>
      <c r="D560">
        <v>12762542</v>
      </c>
      <c r="E560" t="s">
        <v>11</v>
      </c>
      <c r="F560">
        <v>1</v>
      </c>
      <c r="G560" t="s">
        <v>569</v>
      </c>
      <c r="H560">
        <v>60762290</v>
      </c>
      <c r="I560">
        <v>79.989999999999995</v>
      </c>
      <c r="J560">
        <f t="shared" si="8"/>
        <v>79.989999999999995</v>
      </c>
    </row>
    <row r="561" spans="1:10" x14ac:dyDescent="0.3">
      <c r="A561" t="s">
        <v>9</v>
      </c>
      <c r="B561">
        <v>6006787</v>
      </c>
      <c r="C561" t="s">
        <v>544</v>
      </c>
      <c r="D561">
        <v>12762542</v>
      </c>
      <c r="E561" t="s">
        <v>11</v>
      </c>
      <c r="F561">
        <v>1</v>
      </c>
      <c r="G561" t="s">
        <v>570</v>
      </c>
      <c r="H561">
        <v>60762306</v>
      </c>
      <c r="I561">
        <v>64.989999999999995</v>
      </c>
      <c r="J561">
        <f t="shared" si="8"/>
        <v>64.989999999999995</v>
      </c>
    </row>
    <row r="562" spans="1:10" x14ac:dyDescent="0.3">
      <c r="A562" t="s">
        <v>9</v>
      </c>
      <c r="B562">
        <v>6006787</v>
      </c>
      <c r="C562" t="s">
        <v>544</v>
      </c>
      <c r="D562">
        <v>12762542</v>
      </c>
      <c r="E562" t="s">
        <v>11</v>
      </c>
      <c r="F562">
        <v>1</v>
      </c>
      <c r="G562" t="s">
        <v>571</v>
      </c>
      <c r="H562">
        <v>13336261</v>
      </c>
      <c r="I562">
        <v>29.99</v>
      </c>
      <c r="J562">
        <f t="shared" si="8"/>
        <v>29.99</v>
      </c>
    </row>
    <row r="563" spans="1:10" x14ac:dyDescent="0.3">
      <c r="A563" t="s">
        <v>9</v>
      </c>
      <c r="B563">
        <v>6006787</v>
      </c>
      <c r="C563" t="s">
        <v>544</v>
      </c>
      <c r="D563">
        <v>12762542</v>
      </c>
      <c r="E563" t="s">
        <v>11</v>
      </c>
      <c r="F563">
        <v>2</v>
      </c>
      <c r="G563" t="s">
        <v>572</v>
      </c>
      <c r="H563">
        <v>44796273</v>
      </c>
      <c r="I563">
        <v>12.99</v>
      </c>
      <c r="J563">
        <f t="shared" si="8"/>
        <v>25.98</v>
      </c>
    </row>
    <row r="564" spans="1:10" x14ac:dyDescent="0.3">
      <c r="A564" t="s">
        <v>9</v>
      </c>
      <c r="B564">
        <v>6006787</v>
      </c>
      <c r="C564" t="s">
        <v>544</v>
      </c>
      <c r="D564">
        <v>12762542</v>
      </c>
      <c r="E564" t="s">
        <v>11</v>
      </c>
      <c r="F564">
        <v>1</v>
      </c>
      <c r="G564" t="s">
        <v>573</v>
      </c>
      <c r="H564">
        <v>62124843</v>
      </c>
      <c r="I564">
        <v>19.989999999999998</v>
      </c>
      <c r="J564">
        <f t="shared" si="8"/>
        <v>19.989999999999998</v>
      </c>
    </row>
    <row r="565" spans="1:10" x14ac:dyDescent="0.3">
      <c r="A565" t="s">
        <v>9</v>
      </c>
      <c r="B565">
        <v>6006787</v>
      </c>
      <c r="C565" t="s">
        <v>544</v>
      </c>
      <c r="D565">
        <v>12762542</v>
      </c>
      <c r="E565" t="s">
        <v>11</v>
      </c>
      <c r="F565">
        <v>1</v>
      </c>
      <c r="G565" t="s">
        <v>574</v>
      </c>
      <c r="H565">
        <v>61578364</v>
      </c>
      <c r="I565">
        <v>49.99</v>
      </c>
      <c r="J565">
        <f t="shared" si="8"/>
        <v>49.99</v>
      </c>
    </row>
    <row r="566" spans="1:10" x14ac:dyDescent="0.3">
      <c r="A566" t="s">
        <v>9</v>
      </c>
      <c r="B566">
        <v>6006787</v>
      </c>
      <c r="C566" t="s">
        <v>544</v>
      </c>
      <c r="D566">
        <v>12762542</v>
      </c>
      <c r="E566" t="s">
        <v>11</v>
      </c>
      <c r="F566">
        <v>1</v>
      </c>
      <c r="G566" t="s">
        <v>575</v>
      </c>
      <c r="H566">
        <v>47276833</v>
      </c>
      <c r="I566">
        <v>1.99</v>
      </c>
      <c r="J566">
        <f t="shared" si="8"/>
        <v>1.99</v>
      </c>
    </row>
    <row r="567" spans="1:10" x14ac:dyDescent="0.3">
      <c r="A567" t="s">
        <v>9</v>
      </c>
      <c r="B567">
        <v>6006787</v>
      </c>
      <c r="C567" t="s">
        <v>544</v>
      </c>
      <c r="D567">
        <v>12762542</v>
      </c>
      <c r="E567" t="s">
        <v>11</v>
      </c>
      <c r="F567">
        <v>1</v>
      </c>
      <c r="G567" t="s">
        <v>576</v>
      </c>
      <c r="H567">
        <v>40909301</v>
      </c>
      <c r="I567">
        <v>279.99</v>
      </c>
      <c r="J567">
        <f t="shared" si="8"/>
        <v>279.99</v>
      </c>
    </row>
    <row r="568" spans="1:10" x14ac:dyDescent="0.3">
      <c r="A568" t="s">
        <v>9</v>
      </c>
      <c r="B568">
        <v>6006787</v>
      </c>
      <c r="C568" t="s">
        <v>544</v>
      </c>
      <c r="D568">
        <v>12762542</v>
      </c>
      <c r="E568" t="s">
        <v>11</v>
      </c>
      <c r="F568">
        <v>1</v>
      </c>
      <c r="G568" t="s">
        <v>577</v>
      </c>
      <c r="H568">
        <v>43320288</v>
      </c>
      <c r="I568">
        <v>39.99</v>
      </c>
      <c r="J568">
        <f t="shared" si="8"/>
        <v>39.99</v>
      </c>
    </row>
    <row r="569" spans="1:10" x14ac:dyDescent="0.3">
      <c r="A569" t="s">
        <v>9</v>
      </c>
      <c r="B569">
        <v>6006787</v>
      </c>
      <c r="C569" t="s">
        <v>544</v>
      </c>
      <c r="D569">
        <v>12762542</v>
      </c>
      <c r="E569" t="s">
        <v>11</v>
      </c>
      <c r="F569">
        <v>1</v>
      </c>
      <c r="G569" t="s">
        <v>578</v>
      </c>
      <c r="H569">
        <v>44426729</v>
      </c>
      <c r="I569">
        <v>39.99</v>
      </c>
      <c r="J569">
        <f t="shared" si="8"/>
        <v>39.99</v>
      </c>
    </row>
    <row r="570" spans="1:10" x14ac:dyDescent="0.3">
      <c r="A570" t="s">
        <v>9</v>
      </c>
      <c r="B570">
        <v>6006787</v>
      </c>
      <c r="C570" t="s">
        <v>544</v>
      </c>
      <c r="D570">
        <v>12762542</v>
      </c>
      <c r="E570" t="s">
        <v>11</v>
      </c>
      <c r="F570">
        <v>1</v>
      </c>
      <c r="G570" t="s">
        <v>579</v>
      </c>
      <c r="H570">
        <v>43951505</v>
      </c>
      <c r="I570">
        <v>49.99</v>
      </c>
      <c r="J570">
        <f t="shared" si="8"/>
        <v>49.99</v>
      </c>
    </row>
    <row r="571" spans="1:10" x14ac:dyDescent="0.3">
      <c r="A571" t="s">
        <v>9</v>
      </c>
      <c r="B571">
        <v>6006802</v>
      </c>
      <c r="C571" t="s">
        <v>580</v>
      </c>
      <c r="D571">
        <v>12762558</v>
      </c>
      <c r="E571" t="s">
        <v>11</v>
      </c>
      <c r="F571">
        <v>1</v>
      </c>
      <c r="G571" t="s">
        <v>581</v>
      </c>
      <c r="H571">
        <v>60741707</v>
      </c>
      <c r="I571">
        <v>99.99</v>
      </c>
      <c r="J571">
        <f t="shared" si="8"/>
        <v>99.99</v>
      </c>
    </row>
    <row r="572" spans="1:10" x14ac:dyDescent="0.3">
      <c r="A572" t="s">
        <v>9</v>
      </c>
      <c r="B572">
        <v>6006802</v>
      </c>
      <c r="C572" t="s">
        <v>580</v>
      </c>
      <c r="D572">
        <v>12762558</v>
      </c>
      <c r="E572" t="s">
        <v>11</v>
      </c>
      <c r="F572">
        <v>1</v>
      </c>
      <c r="G572" t="s">
        <v>582</v>
      </c>
      <c r="H572">
        <v>60742414</v>
      </c>
      <c r="I572">
        <v>549.99</v>
      </c>
      <c r="J572">
        <f t="shared" si="8"/>
        <v>549.99</v>
      </c>
    </row>
    <row r="573" spans="1:10" x14ac:dyDescent="0.3">
      <c r="A573" t="s">
        <v>9</v>
      </c>
      <c r="B573">
        <v>6006802</v>
      </c>
      <c r="C573" t="s">
        <v>580</v>
      </c>
      <c r="D573">
        <v>12762558</v>
      </c>
      <c r="E573" t="s">
        <v>11</v>
      </c>
      <c r="F573">
        <v>1</v>
      </c>
      <c r="G573" t="s">
        <v>583</v>
      </c>
      <c r="H573">
        <v>42062806</v>
      </c>
      <c r="I573">
        <v>199.99</v>
      </c>
      <c r="J573">
        <f t="shared" si="8"/>
        <v>199.99</v>
      </c>
    </row>
    <row r="574" spans="1:10" x14ac:dyDescent="0.3">
      <c r="A574" t="s">
        <v>9</v>
      </c>
      <c r="B574">
        <v>6006802</v>
      </c>
      <c r="C574" t="s">
        <v>580</v>
      </c>
      <c r="D574">
        <v>12762558</v>
      </c>
      <c r="E574" t="s">
        <v>11</v>
      </c>
      <c r="F574">
        <v>1</v>
      </c>
      <c r="G574" t="s">
        <v>86</v>
      </c>
      <c r="H574">
        <v>42243519</v>
      </c>
      <c r="I574">
        <v>39.99</v>
      </c>
      <c r="J574">
        <f t="shared" si="8"/>
        <v>39.99</v>
      </c>
    </row>
    <row r="575" spans="1:10" x14ac:dyDescent="0.3">
      <c r="A575" t="s">
        <v>9</v>
      </c>
      <c r="B575">
        <v>6006802</v>
      </c>
      <c r="C575" t="s">
        <v>580</v>
      </c>
      <c r="D575">
        <v>12762558</v>
      </c>
      <c r="E575" t="s">
        <v>11</v>
      </c>
      <c r="F575">
        <v>1</v>
      </c>
      <c r="G575" t="s">
        <v>584</v>
      </c>
      <c r="H575">
        <v>43489329</v>
      </c>
      <c r="I575">
        <v>129.99</v>
      </c>
      <c r="J575">
        <f t="shared" si="8"/>
        <v>129.99</v>
      </c>
    </row>
    <row r="576" spans="1:10" x14ac:dyDescent="0.3">
      <c r="A576" t="s">
        <v>9</v>
      </c>
      <c r="B576">
        <v>6006802</v>
      </c>
      <c r="C576" t="s">
        <v>580</v>
      </c>
      <c r="D576">
        <v>12762558</v>
      </c>
      <c r="E576" t="s">
        <v>11</v>
      </c>
      <c r="F576">
        <v>1</v>
      </c>
      <c r="G576" t="s">
        <v>585</v>
      </c>
      <c r="H576">
        <v>61652064</v>
      </c>
      <c r="I576">
        <v>78.989999999999995</v>
      </c>
      <c r="J576">
        <f t="shared" si="8"/>
        <v>78.989999999999995</v>
      </c>
    </row>
    <row r="577" spans="1:10" x14ac:dyDescent="0.3">
      <c r="A577" t="s">
        <v>9</v>
      </c>
      <c r="B577">
        <v>6006802</v>
      </c>
      <c r="C577" t="s">
        <v>580</v>
      </c>
      <c r="D577">
        <v>12762558</v>
      </c>
      <c r="E577" t="s">
        <v>11</v>
      </c>
      <c r="F577">
        <v>1</v>
      </c>
      <c r="G577" t="s">
        <v>586</v>
      </c>
      <c r="H577">
        <v>18658976</v>
      </c>
      <c r="I577">
        <v>350.99</v>
      </c>
      <c r="J577">
        <f t="shared" si="8"/>
        <v>350.99</v>
      </c>
    </row>
    <row r="578" spans="1:10" x14ac:dyDescent="0.3">
      <c r="A578" t="s">
        <v>9</v>
      </c>
      <c r="B578">
        <v>6006802</v>
      </c>
      <c r="C578" t="s">
        <v>580</v>
      </c>
      <c r="D578">
        <v>12762558</v>
      </c>
      <c r="E578" t="s">
        <v>11</v>
      </c>
      <c r="F578">
        <v>1</v>
      </c>
      <c r="G578" t="s">
        <v>587</v>
      </c>
      <c r="H578">
        <v>47299337</v>
      </c>
      <c r="I578">
        <v>580.99</v>
      </c>
      <c r="J578">
        <f t="shared" si="8"/>
        <v>580.99</v>
      </c>
    </row>
    <row r="579" spans="1:10" x14ac:dyDescent="0.3">
      <c r="A579" t="s">
        <v>9</v>
      </c>
      <c r="B579">
        <v>6006802</v>
      </c>
      <c r="C579" t="s">
        <v>580</v>
      </c>
      <c r="D579">
        <v>12762558</v>
      </c>
      <c r="E579" t="s">
        <v>11</v>
      </c>
      <c r="F579">
        <v>1</v>
      </c>
      <c r="G579" t="s">
        <v>588</v>
      </c>
      <c r="H579">
        <v>47509993</v>
      </c>
      <c r="I579">
        <v>219.99</v>
      </c>
      <c r="J579">
        <f t="shared" ref="J579:J642" si="9">I579*F579</f>
        <v>219.99</v>
      </c>
    </row>
    <row r="580" spans="1:10" x14ac:dyDescent="0.3">
      <c r="A580" t="s">
        <v>9</v>
      </c>
      <c r="B580">
        <v>6006802</v>
      </c>
      <c r="C580" t="s">
        <v>580</v>
      </c>
      <c r="D580">
        <v>12762558</v>
      </c>
      <c r="E580" t="s">
        <v>11</v>
      </c>
      <c r="F580">
        <v>1</v>
      </c>
      <c r="G580" t="s">
        <v>589</v>
      </c>
      <c r="H580">
        <v>61457737</v>
      </c>
      <c r="I580">
        <v>422</v>
      </c>
      <c r="J580">
        <f t="shared" si="9"/>
        <v>422</v>
      </c>
    </row>
    <row r="581" spans="1:10" x14ac:dyDescent="0.3">
      <c r="A581" t="s">
        <v>9</v>
      </c>
      <c r="B581">
        <v>6006802</v>
      </c>
      <c r="C581" t="s">
        <v>580</v>
      </c>
      <c r="D581">
        <v>12762558</v>
      </c>
      <c r="E581" t="s">
        <v>11</v>
      </c>
      <c r="F581">
        <v>1</v>
      </c>
      <c r="G581" t="s">
        <v>590</v>
      </c>
      <c r="H581">
        <v>61636743</v>
      </c>
      <c r="I581">
        <v>215.99</v>
      </c>
      <c r="J581">
        <f t="shared" si="9"/>
        <v>215.99</v>
      </c>
    </row>
    <row r="582" spans="1:10" x14ac:dyDescent="0.3">
      <c r="A582" t="s">
        <v>9</v>
      </c>
      <c r="B582">
        <v>6006802</v>
      </c>
      <c r="C582" t="s">
        <v>580</v>
      </c>
      <c r="D582">
        <v>12762558</v>
      </c>
      <c r="E582" t="s">
        <v>11</v>
      </c>
      <c r="F582">
        <v>1</v>
      </c>
      <c r="G582" t="s">
        <v>129</v>
      </c>
      <c r="H582">
        <v>43321308</v>
      </c>
      <c r="I582">
        <v>39.99</v>
      </c>
      <c r="J582">
        <f t="shared" si="9"/>
        <v>39.99</v>
      </c>
    </row>
    <row r="583" spans="1:10" x14ac:dyDescent="0.3">
      <c r="A583" t="s">
        <v>9</v>
      </c>
      <c r="B583">
        <v>6006802</v>
      </c>
      <c r="C583" t="s">
        <v>580</v>
      </c>
      <c r="D583">
        <v>12762558</v>
      </c>
      <c r="E583" t="s">
        <v>11</v>
      </c>
      <c r="F583">
        <v>1</v>
      </c>
      <c r="G583" t="s">
        <v>591</v>
      </c>
      <c r="H583">
        <v>62485067</v>
      </c>
      <c r="I583">
        <v>419.99</v>
      </c>
      <c r="J583">
        <f t="shared" si="9"/>
        <v>419.99</v>
      </c>
    </row>
    <row r="584" spans="1:10" x14ac:dyDescent="0.3">
      <c r="A584" t="s">
        <v>9</v>
      </c>
      <c r="B584">
        <v>6006802</v>
      </c>
      <c r="C584" t="s">
        <v>580</v>
      </c>
      <c r="D584">
        <v>12762558</v>
      </c>
      <c r="E584" t="s">
        <v>11</v>
      </c>
      <c r="F584">
        <v>1</v>
      </c>
      <c r="G584" t="s">
        <v>592</v>
      </c>
      <c r="H584">
        <v>62485098</v>
      </c>
      <c r="I584">
        <v>219.99</v>
      </c>
      <c r="J584">
        <f t="shared" si="9"/>
        <v>219.99</v>
      </c>
    </row>
    <row r="585" spans="1:10" x14ac:dyDescent="0.3">
      <c r="A585" t="s">
        <v>9</v>
      </c>
      <c r="B585">
        <v>6006802</v>
      </c>
      <c r="C585" t="s">
        <v>580</v>
      </c>
      <c r="D585">
        <v>12762558</v>
      </c>
      <c r="E585" t="s">
        <v>11</v>
      </c>
      <c r="F585">
        <v>1</v>
      </c>
      <c r="G585" t="s">
        <v>593</v>
      </c>
      <c r="H585">
        <v>47255630</v>
      </c>
      <c r="I585">
        <v>99.99</v>
      </c>
      <c r="J585">
        <f t="shared" si="9"/>
        <v>99.99</v>
      </c>
    </row>
    <row r="586" spans="1:10" x14ac:dyDescent="0.3">
      <c r="A586" t="s">
        <v>9</v>
      </c>
      <c r="B586">
        <v>6006809</v>
      </c>
      <c r="C586" t="s">
        <v>594</v>
      </c>
      <c r="D586">
        <v>12762565</v>
      </c>
      <c r="E586" t="s">
        <v>11</v>
      </c>
      <c r="F586">
        <v>2</v>
      </c>
      <c r="G586" t="s">
        <v>94</v>
      </c>
      <c r="H586">
        <v>13307202</v>
      </c>
      <c r="I586">
        <v>4.99</v>
      </c>
      <c r="J586">
        <f t="shared" si="9"/>
        <v>9.98</v>
      </c>
    </row>
    <row r="587" spans="1:10" x14ac:dyDescent="0.3">
      <c r="A587" t="s">
        <v>9</v>
      </c>
      <c r="B587">
        <v>6006809</v>
      </c>
      <c r="C587" t="s">
        <v>594</v>
      </c>
      <c r="D587">
        <v>12762565</v>
      </c>
      <c r="E587" t="s">
        <v>11</v>
      </c>
      <c r="F587">
        <v>1</v>
      </c>
      <c r="G587" t="s">
        <v>595</v>
      </c>
      <c r="H587">
        <v>40039534</v>
      </c>
      <c r="I587">
        <v>129.99</v>
      </c>
      <c r="J587">
        <f t="shared" si="9"/>
        <v>129.99</v>
      </c>
    </row>
    <row r="588" spans="1:10" x14ac:dyDescent="0.3">
      <c r="A588" t="s">
        <v>9</v>
      </c>
      <c r="B588">
        <v>6006809</v>
      </c>
      <c r="C588" t="s">
        <v>594</v>
      </c>
      <c r="D588">
        <v>12762565</v>
      </c>
      <c r="E588" t="s">
        <v>11</v>
      </c>
      <c r="F588">
        <v>1</v>
      </c>
      <c r="G588" t="s">
        <v>596</v>
      </c>
      <c r="H588">
        <v>43926046</v>
      </c>
      <c r="I588">
        <v>69.989999999999995</v>
      </c>
      <c r="J588">
        <f t="shared" si="9"/>
        <v>69.989999999999995</v>
      </c>
    </row>
    <row r="589" spans="1:10" x14ac:dyDescent="0.3">
      <c r="A589" t="s">
        <v>9</v>
      </c>
      <c r="B589">
        <v>6006809</v>
      </c>
      <c r="C589" t="s">
        <v>594</v>
      </c>
      <c r="D589">
        <v>12762565</v>
      </c>
      <c r="E589" t="s">
        <v>11</v>
      </c>
      <c r="F589">
        <v>1</v>
      </c>
      <c r="G589" t="s">
        <v>597</v>
      </c>
      <c r="H589">
        <v>46418159</v>
      </c>
      <c r="I589">
        <v>49.99</v>
      </c>
      <c r="J589">
        <f t="shared" si="9"/>
        <v>49.99</v>
      </c>
    </row>
    <row r="590" spans="1:10" x14ac:dyDescent="0.3">
      <c r="A590" t="s">
        <v>9</v>
      </c>
      <c r="B590">
        <v>6006809</v>
      </c>
      <c r="C590" t="s">
        <v>594</v>
      </c>
      <c r="D590">
        <v>12762565</v>
      </c>
      <c r="E590" t="s">
        <v>11</v>
      </c>
      <c r="F590">
        <v>4</v>
      </c>
      <c r="G590" t="s">
        <v>598</v>
      </c>
      <c r="H590">
        <v>61709607</v>
      </c>
      <c r="I590">
        <v>249.99</v>
      </c>
      <c r="J590">
        <f t="shared" si="9"/>
        <v>999.96</v>
      </c>
    </row>
    <row r="591" spans="1:10" x14ac:dyDescent="0.3">
      <c r="A591" t="s">
        <v>9</v>
      </c>
      <c r="B591">
        <v>6006809</v>
      </c>
      <c r="C591" t="s">
        <v>594</v>
      </c>
      <c r="D591">
        <v>12762565</v>
      </c>
      <c r="E591" t="s">
        <v>11</v>
      </c>
      <c r="F591">
        <v>1</v>
      </c>
      <c r="G591" t="s">
        <v>103</v>
      </c>
      <c r="H591">
        <v>13368163</v>
      </c>
      <c r="I591">
        <v>15.99</v>
      </c>
      <c r="J591">
        <f t="shared" si="9"/>
        <v>15.99</v>
      </c>
    </row>
    <row r="592" spans="1:10" x14ac:dyDescent="0.3">
      <c r="A592" t="s">
        <v>9</v>
      </c>
      <c r="B592">
        <v>6006809</v>
      </c>
      <c r="C592" t="s">
        <v>594</v>
      </c>
      <c r="D592">
        <v>12762565</v>
      </c>
      <c r="E592" t="s">
        <v>11</v>
      </c>
      <c r="F592">
        <v>1</v>
      </c>
      <c r="G592" t="s">
        <v>599</v>
      </c>
      <c r="H592">
        <v>61161603</v>
      </c>
      <c r="I592">
        <v>599.99</v>
      </c>
      <c r="J592">
        <f t="shared" si="9"/>
        <v>599.99</v>
      </c>
    </row>
    <row r="593" spans="1:10" x14ac:dyDescent="0.3">
      <c r="A593" t="s">
        <v>9</v>
      </c>
      <c r="B593">
        <v>6006809</v>
      </c>
      <c r="C593" t="s">
        <v>594</v>
      </c>
      <c r="D593">
        <v>12762565</v>
      </c>
      <c r="E593" t="s">
        <v>11</v>
      </c>
      <c r="F593">
        <v>1</v>
      </c>
      <c r="G593" t="s">
        <v>600</v>
      </c>
      <c r="H593">
        <v>41346624</v>
      </c>
      <c r="I593">
        <v>49.99</v>
      </c>
      <c r="J593">
        <f t="shared" si="9"/>
        <v>49.99</v>
      </c>
    </row>
    <row r="594" spans="1:10" x14ac:dyDescent="0.3">
      <c r="A594" t="s">
        <v>9</v>
      </c>
      <c r="B594">
        <v>6006809</v>
      </c>
      <c r="C594" t="s">
        <v>594</v>
      </c>
      <c r="D594">
        <v>12762565</v>
      </c>
      <c r="E594" t="s">
        <v>11</v>
      </c>
      <c r="F594">
        <v>3</v>
      </c>
      <c r="G594" t="s">
        <v>109</v>
      </c>
      <c r="H594">
        <v>42967118</v>
      </c>
      <c r="I594">
        <v>99.99</v>
      </c>
      <c r="J594">
        <f t="shared" si="9"/>
        <v>299.96999999999997</v>
      </c>
    </row>
    <row r="595" spans="1:10" x14ac:dyDescent="0.3">
      <c r="A595" t="s">
        <v>9</v>
      </c>
      <c r="B595">
        <v>6006809</v>
      </c>
      <c r="C595" t="s">
        <v>594</v>
      </c>
      <c r="D595">
        <v>12762565</v>
      </c>
      <c r="E595" t="s">
        <v>11</v>
      </c>
      <c r="F595">
        <v>3</v>
      </c>
      <c r="G595" t="s">
        <v>601</v>
      </c>
      <c r="H595">
        <v>16810010</v>
      </c>
      <c r="I595">
        <v>6.99</v>
      </c>
      <c r="J595">
        <f t="shared" si="9"/>
        <v>20.97</v>
      </c>
    </row>
    <row r="596" spans="1:10" x14ac:dyDescent="0.3">
      <c r="A596" t="s">
        <v>9</v>
      </c>
      <c r="B596">
        <v>6006809</v>
      </c>
      <c r="C596" t="s">
        <v>594</v>
      </c>
      <c r="D596">
        <v>12762565</v>
      </c>
      <c r="E596" t="s">
        <v>11</v>
      </c>
      <c r="F596">
        <v>2</v>
      </c>
      <c r="G596" t="s">
        <v>602</v>
      </c>
      <c r="H596">
        <v>46595522</v>
      </c>
      <c r="I596">
        <v>109.99</v>
      </c>
      <c r="J596">
        <f t="shared" si="9"/>
        <v>219.98</v>
      </c>
    </row>
    <row r="597" spans="1:10" x14ac:dyDescent="0.3">
      <c r="A597" t="s">
        <v>9</v>
      </c>
      <c r="B597">
        <v>6006809</v>
      </c>
      <c r="C597" t="s">
        <v>594</v>
      </c>
      <c r="D597">
        <v>12762565</v>
      </c>
      <c r="E597" t="s">
        <v>11</v>
      </c>
      <c r="F597">
        <v>1</v>
      </c>
      <c r="G597" t="s">
        <v>603</v>
      </c>
      <c r="H597">
        <v>61339293</v>
      </c>
      <c r="I597">
        <v>139.99</v>
      </c>
      <c r="J597">
        <f t="shared" si="9"/>
        <v>139.99</v>
      </c>
    </row>
    <row r="598" spans="1:10" x14ac:dyDescent="0.3">
      <c r="A598" t="s">
        <v>9</v>
      </c>
      <c r="B598">
        <v>6006809</v>
      </c>
      <c r="C598" t="s">
        <v>594</v>
      </c>
      <c r="D598">
        <v>12762565</v>
      </c>
      <c r="E598" t="s">
        <v>11</v>
      </c>
      <c r="F598">
        <v>1</v>
      </c>
      <c r="G598" t="s">
        <v>604</v>
      </c>
      <c r="H598">
        <v>62109376</v>
      </c>
      <c r="I598">
        <v>169.99</v>
      </c>
      <c r="J598">
        <f t="shared" si="9"/>
        <v>169.99</v>
      </c>
    </row>
    <row r="599" spans="1:10" x14ac:dyDescent="0.3">
      <c r="A599" t="s">
        <v>9</v>
      </c>
      <c r="B599">
        <v>6006809</v>
      </c>
      <c r="C599" t="s">
        <v>594</v>
      </c>
      <c r="D599">
        <v>12762565</v>
      </c>
      <c r="E599" t="s">
        <v>11</v>
      </c>
      <c r="F599">
        <v>1</v>
      </c>
      <c r="G599" t="s">
        <v>605</v>
      </c>
      <c r="H599">
        <v>44138363</v>
      </c>
      <c r="I599">
        <v>209.99</v>
      </c>
      <c r="J599">
        <f t="shared" si="9"/>
        <v>209.99</v>
      </c>
    </row>
    <row r="600" spans="1:10" x14ac:dyDescent="0.3">
      <c r="A600" t="s">
        <v>9</v>
      </c>
      <c r="B600">
        <v>6006809</v>
      </c>
      <c r="C600" t="s">
        <v>594</v>
      </c>
      <c r="D600">
        <v>12762565</v>
      </c>
      <c r="E600" t="s">
        <v>11</v>
      </c>
      <c r="F600">
        <v>1</v>
      </c>
      <c r="G600" t="s">
        <v>606</v>
      </c>
      <c r="H600">
        <v>60093738</v>
      </c>
      <c r="I600">
        <v>349.99</v>
      </c>
      <c r="J600">
        <f t="shared" si="9"/>
        <v>349.99</v>
      </c>
    </row>
    <row r="601" spans="1:10" x14ac:dyDescent="0.3">
      <c r="A601" t="s">
        <v>9</v>
      </c>
      <c r="B601">
        <v>6006817</v>
      </c>
      <c r="C601" t="s">
        <v>607</v>
      </c>
      <c r="D601">
        <v>12762573</v>
      </c>
      <c r="E601" t="s">
        <v>11</v>
      </c>
      <c r="F601">
        <v>1</v>
      </c>
      <c r="G601" t="s">
        <v>608</v>
      </c>
      <c r="H601">
        <v>62085441</v>
      </c>
      <c r="I601">
        <v>199.99</v>
      </c>
      <c r="J601">
        <f t="shared" si="9"/>
        <v>199.99</v>
      </c>
    </row>
    <row r="602" spans="1:10" x14ac:dyDescent="0.3">
      <c r="A602" t="s">
        <v>9</v>
      </c>
      <c r="B602">
        <v>6006817</v>
      </c>
      <c r="C602" t="s">
        <v>607</v>
      </c>
      <c r="D602">
        <v>12762573</v>
      </c>
      <c r="E602" t="s">
        <v>11</v>
      </c>
      <c r="F602">
        <v>2</v>
      </c>
      <c r="G602" t="s">
        <v>609</v>
      </c>
      <c r="H602">
        <v>62997287</v>
      </c>
      <c r="I602">
        <v>39.99</v>
      </c>
      <c r="J602">
        <f t="shared" si="9"/>
        <v>79.98</v>
      </c>
    </row>
    <row r="603" spans="1:10" x14ac:dyDescent="0.3">
      <c r="A603" t="s">
        <v>9</v>
      </c>
      <c r="B603">
        <v>6006817</v>
      </c>
      <c r="C603" t="s">
        <v>607</v>
      </c>
      <c r="D603">
        <v>12762573</v>
      </c>
      <c r="E603" t="s">
        <v>11</v>
      </c>
      <c r="F603">
        <v>1</v>
      </c>
      <c r="G603" t="s">
        <v>94</v>
      </c>
      <c r="H603">
        <v>13307202</v>
      </c>
      <c r="I603">
        <v>4.99</v>
      </c>
      <c r="J603">
        <f t="shared" si="9"/>
        <v>4.99</v>
      </c>
    </row>
    <row r="604" spans="1:10" x14ac:dyDescent="0.3">
      <c r="A604" t="s">
        <v>9</v>
      </c>
      <c r="B604">
        <v>6006817</v>
      </c>
      <c r="C604" t="s">
        <v>607</v>
      </c>
      <c r="D604">
        <v>12762573</v>
      </c>
      <c r="E604" t="s">
        <v>11</v>
      </c>
      <c r="F604">
        <v>1</v>
      </c>
      <c r="G604" t="s">
        <v>610</v>
      </c>
      <c r="H604">
        <v>46753175</v>
      </c>
      <c r="I604">
        <v>99.99</v>
      </c>
      <c r="J604">
        <f t="shared" si="9"/>
        <v>99.99</v>
      </c>
    </row>
    <row r="605" spans="1:10" x14ac:dyDescent="0.3">
      <c r="A605" t="s">
        <v>9</v>
      </c>
      <c r="B605">
        <v>6006817</v>
      </c>
      <c r="C605" t="s">
        <v>607</v>
      </c>
      <c r="D605">
        <v>12762573</v>
      </c>
      <c r="E605" t="s">
        <v>11</v>
      </c>
      <c r="F605">
        <v>3</v>
      </c>
      <c r="G605" t="s">
        <v>611</v>
      </c>
      <c r="H605">
        <v>12394470</v>
      </c>
      <c r="I605">
        <v>29.99</v>
      </c>
      <c r="J605">
        <f t="shared" si="9"/>
        <v>89.97</v>
      </c>
    </row>
    <row r="606" spans="1:10" x14ac:dyDescent="0.3">
      <c r="A606" t="s">
        <v>9</v>
      </c>
      <c r="B606">
        <v>6006817</v>
      </c>
      <c r="C606" t="s">
        <v>607</v>
      </c>
      <c r="D606">
        <v>12762573</v>
      </c>
      <c r="E606" t="s">
        <v>11</v>
      </c>
      <c r="F606">
        <v>2</v>
      </c>
      <c r="G606" t="s">
        <v>212</v>
      </c>
      <c r="H606">
        <v>60227003</v>
      </c>
      <c r="I606">
        <v>149.99</v>
      </c>
      <c r="J606">
        <f t="shared" si="9"/>
        <v>299.98</v>
      </c>
    </row>
    <row r="607" spans="1:10" x14ac:dyDescent="0.3">
      <c r="A607" t="s">
        <v>9</v>
      </c>
      <c r="B607">
        <v>6006817</v>
      </c>
      <c r="C607" t="s">
        <v>607</v>
      </c>
      <c r="D607">
        <v>12762573</v>
      </c>
      <c r="E607" t="s">
        <v>11</v>
      </c>
      <c r="F607">
        <v>1</v>
      </c>
      <c r="G607" t="s">
        <v>612</v>
      </c>
      <c r="H607">
        <v>43154760</v>
      </c>
      <c r="I607">
        <v>59.99</v>
      </c>
      <c r="J607">
        <f t="shared" si="9"/>
        <v>59.99</v>
      </c>
    </row>
    <row r="608" spans="1:10" x14ac:dyDescent="0.3">
      <c r="A608" t="s">
        <v>9</v>
      </c>
      <c r="B608">
        <v>6006817</v>
      </c>
      <c r="C608" t="s">
        <v>607</v>
      </c>
      <c r="D608">
        <v>12762573</v>
      </c>
      <c r="E608" t="s">
        <v>11</v>
      </c>
      <c r="F608">
        <v>5</v>
      </c>
      <c r="G608" t="s">
        <v>109</v>
      </c>
      <c r="H608">
        <v>42967118</v>
      </c>
      <c r="I608">
        <v>99.99</v>
      </c>
      <c r="J608">
        <f t="shared" si="9"/>
        <v>499.95</v>
      </c>
    </row>
    <row r="609" spans="1:10" x14ac:dyDescent="0.3">
      <c r="A609" t="s">
        <v>9</v>
      </c>
      <c r="B609">
        <v>6006817</v>
      </c>
      <c r="C609" t="s">
        <v>607</v>
      </c>
      <c r="D609">
        <v>12762573</v>
      </c>
      <c r="E609" t="s">
        <v>11</v>
      </c>
      <c r="F609">
        <v>1</v>
      </c>
      <c r="G609" t="s">
        <v>613</v>
      </c>
      <c r="H609">
        <v>45801549</v>
      </c>
      <c r="I609">
        <v>169.99</v>
      </c>
      <c r="J609">
        <f t="shared" si="9"/>
        <v>169.99</v>
      </c>
    </row>
    <row r="610" spans="1:10" x14ac:dyDescent="0.3">
      <c r="A610" t="s">
        <v>9</v>
      </c>
      <c r="B610">
        <v>6006817</v>
      </c>
      <c r="C610" t="s">
        <v>607</v>
      </c>
      <c r="D610">
        <v>12762573</v>
      </c>
      <c r="E610" t="s">
        <v>11</v>
      </c>
      <c r="F610">
        <v>1</v>
      </c>
      <c r="G610" t="s">
        <v>614</v>
      </c>
      <c r="H610">
        <v>62457859</v>
      </c>
      <c r="I610">
        <v>99.99</v>
      </c>
      <c r="J610">
        <f t="shared" si="9"/>
        <v>99.99</v>
      </c>
    </row>
    <row r="611" spans="1:10" x14ac:dyDescent="0.3">
      <c r="A611" t="s">
        <v>9</v>
      </c>
      <c r="B611">
        <v>6006817</v>
      </c>
      <c r="C611" t="s">
        <v>607</v>
      </c>
      <c r="D611">
        <v>12762573</v>
      </c>
      <c r="E611" t="s">
        <v>11</v>
      </c>
      <c r="F611">
        <v>2</v>
      </c>
      <c r="G611" t="s">
        <v>615</v>
      </c>
      <c r="H611">
        <v>40705750</v>
      </c>
      <c r="I611">
        <v>99.99</v>
      </c>
      <c r="J611">
        <f t="shared" si="9"/>
        <v>199.98</v>
      </c>
    </row>
    <row r="612" spans="1:10" x14ac:dyDescent="0.3">
      <c r="A612" t="s">
        <v>9</v>
      </c>
      <c r="B612">
        <v>6006817</v>
      </c>
      <c r="C612" t="s">
        <v>607</v>
      </c>
      <c r="D612">
        <v>12762573</v>
      </c>
      <c r="E612" t="s">
        <v>11</v>
      </c>
      <c r="F612">
        <v>5</v>
      </c>
      <c r="G612" t="s">
        <v>616</v>
      </c>
      <c r="H612">
        <v>62309493</v>
      </c>
      <c r="I612">
        <v>829.99</v>
      </c>
      <c r="J612">
        <f t="shared" si="9"/>
        <v>4149.95</v>
      </c>
    </row>
    <row r="613" spans="1:10" x14ac:dyDescent="0.3">
      <c r="A613" t="s">
        <v>9</v>
      </c>
      <c r="B613">
        <v>6006817</v>
      </c>
      <c r="C613" t="s">
        <v>607</v>
      </c>
      <c r="D613">
        <v>12762573</v>
      </c>
      <c r="E613" t="s">
        <v>11</v>
      </c>
      <c r="F613">
        <v>1</v>
      </c>
      <c r="G613" t="s">
        <v>617</v>
      </c>
      <c r="H613">
        <v>61419452</v>
      </c>
      <c r="I613">
        <v>34.99</v>
      </c>
      <c r="J613">
        <f t="shared" si="9"/>
        <v>34.99</v>
      </c>
    </row>
    <row r="614" spans="1:10" x14ac:dyDescent="0.3">
      <c r="A614" t="s">
        <v>9</v>
      </c>
      <c r="B614">
        <v>6006817</v>
      </c>
      <c r="C614" t="s">
        <v>607</v>
      </c>
      <c r="D614">
        <v>12762573</v>
      </c>
      <c r="E614" t="s">
        <v>11</v>
      </c>
      <c r="F614">
        <v>1</v>
      </c>
      <c r="G614" t="s">
        <v>618</v>
      </c>
      <c r="H614">
        <v>60572615</v>
      </c>
      <c r="I614">
        <v>209.99</v>
      </c>
      <c r="J614">
        <f t="shared" si="9"/>
        <v>209.99</v>
      </c>
    </row>
    <row r="615" spans="1:10" x14ac:dyDescent="0.3">
      <c r="A615" t="s">
        <v>9</v>
      </c>
      <c r="B615">
        <v>6011119</v>
      </c>
      <c r="C615" t="s">
        <v>10</v>
      </c>
      <c r="D615">
        <v>12772934</v>
      </c>
      <c r="E615" t="s">
        <v>11</v>
      </c>
      <c r="F615">
        <v>1</v>
      </c>
      <c r="G615" t="s">
        <v>619</v>
      </c>
      <c r="I615">
        <v>69.989999999999995</v>
      </c>
      <c r="J615">
        <f t="shared" si="9"/>
        <v>69.989999999999995</v>
      </c>
    </row>
    <row r="616" spans="1:10" x14ac:dyDescent="0.3">
      <c r="A616" t="s">
        <v>9</v>
      </c>
      <c r="B616">
        <v>6011119</v>
      </c>
      <c r="C616" t="s">
        <v>10</v>
      </c>
      <c r="D616">
        <v>12772934</v>
      </c>
      <c r="E616" t="s">
        <v>11</v>
      </c>
      <c r="F616">
        <v>1</v>
      </c>
      <c r="G616" t="s">
        <v>620</v>
      </c>
      <c r="I616">
        <v>99.99</v>
      </c>
      <c r="J616">
        <f t="shared" si="9"/>
        <v>99.99</v>
      </c>
    </row>
    <row r="617" spans="1:10" x14ac:dyDescent="0.3">
      <c r="A617" t="s">
        <v>9</v>
      </c>
      <c r="B617">
        <v>6011119</v>
      </c>
      <c r="C617" t="s">
        <v>10</v>
      </c>
      <c r="D617">
        <v>12772934</v>
      </c>
      <c r="E617" t="s">
        <v>11</v>
      </c>
      <c r="F617">
        <v>1</v>
      </c>
      <c r="G617" t="s">
        <v>621</v>
      </c>
      <c r="I617">
        <v>59.99</v>
      </c>
      <c r="J617">
        <f t="shared" si="9"/>
        <v>59.99</v>
      </c>
    </row>
    <row r="618" spans="1:10" x14ac:dyDescent="0.3">
      <c r="A618" t="s">
        <v>9</v>
      </c>
      <c r="B618">
        <v>6011119</v>
      </c>
      <c r="C618" t="s">
        <v>10</v>
      </c>
      <c r="D618">
        <v>12772934</v>
      </c>
      <c r="E618" t="s">
        <v>11</v>
      </c>
      <c r="F618">
        <v>1</v>
      </c>
      <c r="G618" t="s">
        <v>622</v>
      </c>
      <c r="I618">
        <v>24.99</v>
      </c>
      <c r="J618">
        <f t="shared" si="9"/>
        <v>24.99</v>
      </c>
    </row>
    <row r="619" spans="1:10" x14ac:dyDescent="0.3">
      <c r="A619" t="s">
        <v>9</v>
      </c>
      <c r="B619">
        <v>6011119</v>
      </c>
      <c r="C619" t="s">
        <v>10</v>
      </c>
      <c r="D619">
        <v>12772934</v>
      </c>
      <c r="E619" t="s">
        <v>11</v>
      </c>
      <c r="F619">
        <v>1</v>
      </c>
      <c r="G619" t="s">
        <v>623</v>
      </c>
      <c r="I619">
        <v>59.99</v>
      </c>
      <c r="J619">
        <f t="shared" si="9"/>
        <v>59.99</v>
      </c>
    </row>
    <row r="620" spans="1:10" x14ac:dyDescent="0.3">
      <c r="A620" t="s">
        <v>9</v>
      </c>
      <c r="B620">
        <v>6011119</v>
      </c>
      <c r="C620" t="s">
        <v>10</v>
      </c>
      <c r="D620">
        <v>12772934</v>
      </c>
      <c r="E620" t="s">
        <v>11</v>
      </c>
      <c r="F620">
        <v>1</v>
      </c>
      <c r="G620" t="s">
        <v>624</v>
      </c>
      <c r="I620">
        <v>23.99</v>
      </c>
      <c r="J620">
        <f t="shared" si="9"/>
        <v>23.99</v>
      </c>
    </row>
    <row r="621" spans="1:10" x14ac:dyDescent="0.3">
      <c r="A621" t="s">
        <v>9</v>
      </c>
      <c r="B621">
        <v>6011119</v>
      </c>
      <c r="C621" t="s">
        <v>10</v>
      </c>
      <c r="D621">
        <v>12772934</v>
      </c>
      <c r="E621" t="s">
        <v>11</v>
      </c>
      <c r="F621">
        <v>1</v>
      </c>
      <c r="G621" t="s">
        <v>625</v>
      </c>
      <c r="I621">
        <v>99.99</v>
      </c>
      <c r="J621">
        <f t="shared" si="9"/>
        <v>99.99</v>
      </c>
    </row>
    <row r="622" spans="1:10" x14ac:dyDescent="0.3">
      <c r="A622" t="s">
        <v>9</v>
      </c>
      <c r="B622">
        <v>6011119</v>
      </c>
      <c r="C622" t="s">
        <v>10</v>
      </c>
      <c r="D622">
        <v>12772934</v>
      </c>
      <c r="E622" t="s">
        <v>11</v>
      </c>
      <c r="F622">
        <v>1</v>
      </c>
      <c r="G622" t="s">
        <v>626</v>
      </c>
      <c r="I622">
        <v>74.989999999999995</v>
      </c>
      <c r="J622">
        <f t="shared" si="9"/>
        <v>74.989999999999995</v>
      </c>
    </row>
    <row r="623" spans="1:10" x14ac:dyDescent="0.3">
      <c r="A623" t="s">
        <v>9</v>
      </c>
      <c r="B623">
        <v>6011119</v>
      </c>
      <c r="C623" t="s">
        <v>10</v>
      </c>
      <c r="D623">
        <v>12772934</v>
      </c>
      <c r="E623" t="s">
        <v>11</v>
      </c>
      <c r="F623">
        <v>1</v>
      </c>
      <c r="G623" t="s">
        <v>627</v>
      </c>
      <c r="I623">
        <v>69.989999999999995</v>
      </c>
      <c r="J623">
        <f t="shared" si="9"/>
        <v>69.989999999999995</v>
      </c>
    </row>
    <row r="624" spans="1:10" x14ac:dyDescent="0.3">
      <c r="A624" t="s">
        <v>9</v>
      </c>
      <c r="B624">
        <v>6011119</v>
      </c>
      <c r="C624" t="s">
        <v>10</v>
      </c>
      <c r="D624">
        <v>12772934</v>
      </c>
      <c r="E624" t="s">
        <v>11</v>
      </c>
      <c r="F624">
        <v>1</v>
      </c>
      <c r="G624" t="s">
        <v>628</v>
      </c>
      <c r="I624">
        <v>139.99</v>
      </c>
      <c r="J624">
        <f t="shared" si="9"/>
        <v>139.99</v>
      </c>
    </row>
    <row r="625" spans="1:10" x14ac:dyDescent="0.3">
      <c r="A625" t="s">
        <v>9</v>
      </c>
      <c r="B625">
        <v>6011119</v>
      </c>
      <c r="C625" t="s">
        <v>10</v>
      </c>
      <c r="D625">
        <v>12772934</v>
      </c>
      <c r="E625" t="s">
        <v>11</v>
      </c>
      <c r="F625">
        <v>1</v>
      </c>
      <c r="G625" t="s">
        <v>629</v>
      </c>
      <c r="I625">
        <v>24.99</v>
      </c>
      <c r="J625">
        <f t="shared" si="9"/>
        <v>24.99</v>
      </c>
    </row>
    <row r="626" spans="1:10" x14ac:dyDescent="0.3">
      <c r="A626" t="s">
        <v>9</v>
      </c>
      <c r="B626">
        <v>6011119</v>
      </c>
      <c r="C626" t="s">
        <v>10</v>
      </c>
      <c r="D626">
        <v>12772934</v>
      </c>
      <c r="E626" t="s">
        <v>11</v>
      </c>
      <c r="F626">
        <v>1</v>
      </c>
      <c r="G626" t="s">
        <v>630</v>
      </c>
      <c r="I626">
        <v>24.99</v>
      </c>
      <c r="J626">
        <f t="shared" si="9"/>
        <v>24.99</v>
      </c>
    </row>
    <row r="627" spans="1:10" x14ac:dyDescent="0.3">
      <c r="A627" t="s">
        <v>9</v>
      </c>
      <c r="B627">
        <v>6011119</v>
      </c>
      <c r="C627" t="s">
        <v>10</v>
      </c>
      <c r="D627">
        <v>12772934</v>
      </c>
      <c r="E627" t="s">
        <v>11</v>
      </c>
      <c r="F627">
        <v>1</v>
      </c>
      <c r="G627" t="s">
        <v>631</v>
      </c>
      <c r="I627">
        <v>29.99</v>
      </c>
      <c r="J627">
        <f t="shared" si="9"/>
        <v>29.99</v>
      </c>
    </row>
    <row r="628" spans="1:10" x14ac:dyDescent="0.3">
      <c r="A628" t="s">
        <v>9</v>
      </c>
      <c r="B628">
        <v>6011119</v>
      </c>
      <c r="C628" t="s">
        <v>10</v>
      </c>
      <c r="D628">
        <v>12772934</v>
      </c>
      <c r="E628" t="s">
        <v>11</v>
      </c>
      <c r="F628">
        <v>1</v>
      </c>
      <c r="G628" t="s">
        <v>632</v>
      </c>
      <c r="I628">
        <v>64.989999999999995</v>
      </c>
      <c r="J628">
        <f t="shared" si="9"/>
        <v>64.989999999999995</v>
      </c>
    </row>
    <row r="629" spans="1:10" x14ac:dyDescent="0.3">
      <c r="A629" t="s">
        <v>9</v>
      </c>
      <c r="B629">
        <v>6011119</v>
      </c>
      <c r="C629" t="s">
        <v>10</v>
      </c>
      <c r="D629">
        <v>12772934</v>
      </c>
      <c r="E629" t="s">
        <v>11</v>
      </c>
      <c r="F629">
        <v>1</v>
      </c>
      <c r="G629" t="s">
        <v>633</v>
      </c>
      <c r="I629">
        <v>9.99</v>
      </c>
      <c r="J629">
        <f t="shared" si="9"/>
        <v>9.99</v>
      </c>
    </row>
    <row r="630" spans="1:10" x14ac:dyDescent="0.3">
      <c r="A630" t="s">
        <v>9</v>
      </c>
      <c r="B630">
        <v>6011119</v>
      </c>
      <c r="C630" t="s">
        <v>10</v>
      </c>
      <c r="D630">
        <v>12772934</v>
      </c>
      <c r="E630" t="s">
        <v>11</v>
      </c>
      <c r="F630">
        <v>4</v>
      </c>
      <c r="G630" t="s">
        <v>634</v>
      </c>
      <c r="I630">
        <v>11.99</v>
      </c>
      <c r="J630">
        <f t="shared" si="9"/>
        <v>47.96</v>
      </c>
    </row>
    <row r="631" spans="1:10" x14ac:dyDescent="0.3">
      <c r="A631" t="s">
        <v>9</v>
      </c>
      <c r="B631">
        <v>6011119</v>
      </c>
      <c r="C631" t="s">
        <v>10</v>
      </c>
      <c r="D631">
        <v>12772934</v>
      </c>
      <c r="E631" t="s">
        <v>11</v>
      </c>
      <c r="F631">
        <v>1</v>
      </c>
      <c r="G631" t="s">
        <v>635</v>
      </c>
      <c r="I631">
        <v>9.99</v>
      </c>
      <c r="J631">
        <f t="shared" si="9"/>
        <v>9.99</v>
      </c>
    </row>
    <row r="632" spans="1:10" x14ac:dyDescent="0.3">
      <c r="A632" t="s">
        <v>9</v>
      </c>
      <c r="B632">
        <v>6011119</v>
      </c>
      <c r="C632" t="s">
        <v>10</v>
      </c>
      <c r="D632">
        <v>12772934</v>
      </c>
      <c r="E632" t="s">
        <v>11</v>
      </c>
      <c r="F632">
        <v>1</v>
      </c>
      <c r="G632" t="s">
        <v>636</v>
      </c>
      <c r="I632">
        <v>39.99</v>
      </c>
      <c r="J632">
        <f t="shared" si="9"/>
        <v>39.99</v>
      </c>
    </row>
    <row r="633" spans="1:10" x14ac:dyDescent="0.3">
      <c r="A633" t="s">
        <v>9</v>
      </c>
      <c r="B633">
        <v>6011119</v>
      </c>
      <c r="C633" t="s">
        <v>10</v>
      </c>
      <c r="D633">
        <v>12772934</v>
      </c>
      <c r="E633" t="s">
        <v>11</v>
      </c>
      <c r="F633">
        <v>1</v>
      </c>
      <c r="G633" t="s">
        <v>637</v>
      </c>
      <c r="I633">
        <v>29.99</v>
      </c>
      <c r="J633">
        <f t="shared" si="9"/>
        <v>29.99</v>
      </c>
    </row>
    <row r="634" spans="1:10" x14ac:dyDescent="0.3">
      <c r="A634" t="s">
        <v>9</v>
      </c>
      <c r="B634">
        <v>6011119</v>
      </c>
      <c r="C634" t="s">
        <v>10</v>
      </c>
      <c r="D634">
        <v>12772934</v>
      </c>
      <c r="E634" t="s">
        <v>11</v>
      </c>
      <c r="F634">
        <v>1</v>
      </c>
      <c r="G634" t="s">
        <v>638</v>
      </c>
      <c r="I634">
        <v>29.99</v>
      </c>
      <c r="J634">
        <f t="shared" si="9"/>
        <v>29.99</v>
      </c>
    </row>
    <row r="635" spans="1:10" x14ac:dyDescent="0.3">
      <c r="A635" t="s">
        <v>9</v>
      </c>
      <c r="B635">
        <v>6011119</v>
      </c>
      <c r="C635" t="s">
        <v>10</v>
      </c>
      <c r="D635">
        <v>12772934</v>
      </c>
      <c r="E635" t="s">
        <v>11</v>
      </c>
      <c r="F635">
        <v>1</v>
      </c>
      <c r="G635" t="s">
        <v>639</v>
      </c>
      <c r="I635">
        <v>39.99</v>
      </c>
      <c r="J635">
        <f t="shared" si="9"/>
        <v>39.99</v>
      </c>
    </row>
    <row r="636" spans="1:10" x14ac:dyDescent="0.3">
      <c r="A636" t="s">
        <v>9</v>
      </c>
      <c r="B636">
        <v>6011119</v>
      </c>
      <c r="C636" t="s">
        <v>10</v>
      </c>
      <c r="D636">
        <v>12772934</v>
      </c>
      <c r="E636" t="s">
        <v>11</v>
      </c>
      <c r="F636">
        <v>1</v>
      </c>
      <c r="G636" t="s">
        <v>640</v>
      </c>
      <c r="I636">
        <v>59.99</v>
      </c>
      <c r="J636">
        <f t="shared" si="9"/>
        <v>59.99</v>
      </c>
    </row>
    <row r="637" spans="1:10" x14ac:dyDescent="0.3">
      <c r="A637" t="s">
        <v>9</v>
      </c>
      <c r="B637">
        <v>6011119</v>
      </c>
      <c r="C637" t="s">
        <v>10</v>
      </c>
      <c r="D637">
        <v>12772934</v>
      </c>
      <c r="E637" t="s">
        <v>11</v>
      </c>
      <c r="F637">
        <v>1</v>
      </c>
      <c r="G637" t="s">
        <v>641</v>
      </c>
      <c r="I637">
        <v>24.99</v>
      </c>
      <c r="J637">
        <f t="shared" si="9"/>
        <v>24.99</v>
      </c>
    </row>
    <row r="638" spans="1:10" x14ac:dyDescent="0.3">
      <c r="A638" t="s">
        <v>9</v>
      </c>
      <c r="B638">
        <v>6011119</v>
      </c>
      <c r="C638" t="s">
        <v>10</v>
      </c>
      <c r="D638">
        <v>12772934</v>
      </c>
      <c r="E638" t="s">
        <v>11</v>
      </c>
      <c r="F638">
        <v>1</v>
      </c>
      <c r="G638" t="s">
        <v>642</v>
      </c>
      <c r="I638">
        <v>79.989999999999995</v>
      </c>
      <c r="J638">
        <f t="shared" si="9"/>
        <v>79.989999999999995</v>
      </c>
    </row>
    <row r="639" spans="1:10" x14ac:dyDescent="0.3">
      <c r="A639" t="s">
        <v>9</v>
      </c>
      <c r="B639">
        <v>6011119</v>
      </c>
      <c r="C639" t="s">
        <v>10</v>
      </c>
      <c r="D639">
        <v>12772934</v>
      </c>
      <c r="E639" t="s">
        <v>11</v>
      </c>
      <c r="F639">
        <v>1</v>
      </c>
      <c r="G639" t="s">
        <v>643</v>
      </c>
      <c r="I639">
        <v>29.99</v>
      </c>
      <c r="J639">
        <f t="shared" si="9"/>
        <v>29.99</v>
      </c>
    </row>
    <row r="640" spans="1:10" x14ac:dyDescent="0.3">
      <c r="A640" t="s">
        <v>9</v>
      </c>
      <c r="B640">
        <v>6011119</v>
      </c>
      <c r="C640" t="s">
        <v>10</v>
      </c>
      <c r="D640">
        <v>12772934</v>
      </c>
      <c r="E640" t="s">
        <v>11</v>
      </c>
      <c r="F640">
        <v>1</v>
      </c>
      <c r="G640" t="s">
        <v>644</v>
      </c>
      <c r="I640">
        <v>60.99</v>
      </c>
      <c r="J640">
        <f t="shared" si="9"/>
        <v>60.99</v>
      </c>
    </row>
    <row r="641" spans="1:10" x14ac:dyDescent="0.3">
      <c r="A641" t="s">
        <v>9</v>
      </c>
      <c r="B641">
        <v>6011119</v>
      </c>
      <c r="C641" t="s">
        <v>10</v>
      </c>
      <c r="D641">
        <v>12772934</v>
      </c>
      <c r="E641" t="s">
        <v>11</v>
      </c>
      <c r="F641">
        <v>1</v>
      </c>
      <c r="G641" t="s">
        <v>645</v>
      </c>
      <c r="I641">
        <v>12.99</v>
      </c>
      <c r="J641">
        <f t="shared" si="9"/>
        <v>12.99</v>
      </c>
    </row>
    <row r="642" spans="1:10" x14ac:dyDescent="0.3">
      <c r="A642" t="s">
        <v>9</v>
      </c>
      <c r="B642">
        <v>6011119</v>
      </c>
      <c r="C642" t="s">
        <v>10</v>
      </c>
      <c r="D642">
        <v>12772934</v>
      </c>
      <c r="E642" t="s">
        <v>11</v>
      </c>
      <c r="F642">
        <v>1</v>
      </c>
      <c r="G642" t="s">
        <v>646</v>
      </c>
      <c r="I642">
        <v>34.99</v>
      </c>
      <c r="J642">
        <f t="shared" si="9"/>
        <v>34.99</v>
      </c>
    </row>
    <row r="643" spans="1:10" x14ac:dyDescent="0.3">
      <c r="A643" t="s">
        <v>9</v>
      </c>
      <c r="B643">
        <v>6011119</v>
      </c>
      <c r="C643" t="s">
        <v>10</v>
      </c>
      <c r="D643">
        <v>12772934</v>
      </c>
      <c r="E643" t="s">
        <v>11</v>
      </c>
      <c r="F643">
        <v>1</v>
      </c>
      <c r="G643" t="s">
        <v>647</v>
      </c>
      <c r="I643">
        <v>9.99</v>
      </c>
      <c r="J643">
        <f t="shared" ref="J643:J706" si="10">I643*F643</f>
        <v>9.99</v>
      </c>
    </row>
    <row r="644" spans="1:10" x14ac:dyDescent="0.3">
      <c r="A644" t="s">
        <v>9</v>
      </c>
      <c r="B644">
        <v>6011119</v>
      </c>
      <c r="C644" t="s">
        <v>10</v>
      </c>
      <c r="D644">
        <v>12772934</v>
      </c>
      <c r="E644" t="s">
        <v>11</v>
      </c>
      <c r="F644">
        <v>1</v>
      </c>
      <c r="G644" t="s">
        <v>648</v>
      </c>
      <c r="I644">
        <v>39.99</v>
      </c>
      <c r="J644">
        <f t="shared" si="10"/>
        <v>39.99</v>
      </c>
    </row>
    <row r="645" spans="1:10" x14ac:dyDescent="0.3">
      <c r="A645" t="s">
        <v>9</v>
      </c>
      <c r="B645">
        <v>6011119</v>
      </c>
      <c r="C645" t="s">
        <v>10</v>
      </c>
      <c r="D645">
        <v>12772934</v>
      </c>
      <c r="E645" t="s">
        <v>11</v>
      </c>
      <c r="F645">
        <v>1</v>
      </c>
      <c r="G645" t="s">
        <v>649</v>
      </c>
      <c r="I645">
        <v>19.989999999999998</v>
      </c>
      <c r="J645">
        <f t="shared" si="10"/>
        <v>19.989999999999998</v>
      </c>
    </row>
    <row r="646" spans="1:10" x14ac:dyDescent="0.3">
      <c r="A646" t="s">
        <v>9</v>
      </c>
      <c r="B646">
        <v>6011119</v>
      </c>
      <c r="C646" t="s">
        <v>10</v>
      </c>
      <c r="D646">
        <v>12772934</v>
      </c>
      <c r="E646" t="s">
        <v>11</v>
      </c>
      <c r="F646">
        <v>1</v>
      </c>
      <c r="G646" t="s">
        <v>650</v>
      </c>
      <c r="I646">
        <v>14.99</v>
      </c>
      <c r="J646">
        <f t="shared" si="10"/>
        <v>14.99</v>
      </c>
    </row>
    <row r="647" spans="1:10" x14ac:dyDescent="0.3">
      <c r="A647" t="s">
        <v>9</v>
      </c>
      <c r="B647">
        <v>6011119</v>
      </c>
      <c r="C647" t="s">
        <v>10</v>
      </c>
      <c r="D647">
        <v>12772934</v>
      </c>
      <c r="E647" t="s">
        <v>11</v>
      </c>
      <c r="F647">
        <v>1</v>
      </c>
      <c r="G647" t="s">
        <v>651</v>
      </c>
      <c r="I647">
        <v>49.99</v>
      </c>
      <c r="J647">
        <f t="shared" si="10"/>
        <v>49.99</v>
      </c>
    </row>
    <row r="648" spans="1:10" x14ac:dyDescent="0.3">
      <c r="A648" t="s">
        <v>9</v>
      </c>
      <c r="B648">
        <v>6011119</v>
      </c>
      <c r="C648" t="s">
        <v>10</v>
      </c>
      <c r="D648">
        <v>12772934</v>
      </c>
      <c r="E648" t="s">
        <v>11</v>
      </c>
      <c r="F648">
        <v>1</v>
      </c>
      <c r="G648" t="s">
        <v>652</v>
      </c>
      <c r="I648">
        <v>9.99</v>
      </c>
      <c r="J648">
        <f t="shared" si="10"/>
        <v>9.99</v>
      </c>
    </row>
    <row r="649" spans="1:10" x14ac:dyDescent="0.3">
      <c r="A649" t="s">
        <v>9</v>
      </c>
      <c r="B649">
        <v>6011119</v>
      </c>
      <c r="C649" t="s">
        <v>10</v>
      </c>
      <c r="D649">
        <v>12772934</v>
      </c>
      <c r="E649" t="s">
        <v>11</v>
      </c>
      <c r="F649">
        <v>2</v>
      </c>
      <c r="G649" t="s">
        <v>653</v>
      </c>
      <c r="I649">
        <v>19.989999999999998</v>
      </c>
      <c r="J649">
        <f t="shared" si="10"/>
        <v>39.979999999999997</v>
      </c>
    </row>
    <row r="650" spans="1:10" x14ac:dyDescent="0.3">
      <c r="A650" t="s">
        <v>9</v>
      </c>
      <c r="B650">
        <v>6011119</v>
      </c>
      <c r="C650" t="s">
        <v>10</v>
      </c>
      <c r="D650">
        <v>12772934</v>
      </c>
      <c r="E650" t="s">
        <v>11</v>
      </c>
      <c r="F650">
        <v>1</v>
      </c>
      <c r="G650" t="s">
        <v>654</v>
      </c>
      <c r="I650">
        <v>19.989999999999998</v>
      </c>
      <c r="J650">
        <f t="shared" si="10"/>
        <v>19.989999999999998</v>
      </c>
    </row>
    <row r="651" spans="1:10" x14ac:dyDescent="0.3">
      <c r="A651" t="s">
        <v>9</v>
      </c>
      <c r="B651">
        <v>6011119</v>
      </c>
      <c r="C651" t="s">
        <v>10</v>
      </c>
      <c r="D651">
        <v>12772934</v>
      </c>
      <c r="E651" t="s">
        <v>11</v>
      </c>
      <c r="F651">
        <v>1</v>
      </c>
      <c r="G651" t="s">
        <v>655</v>
      </c>
      <c r="I651">
        <v>9.99</v>
      </c>
      <c r="J651">
        <f t="shared" si="10"/>
        <v>9.99</v>
      </c>
    </row>
    <row r="652" spans="1:10" x14ac:dyDescent="0.3">
      <c r="A652" t="s">
        <v>9</v>
      </c>
      <c r="B652">
        <v>6011119</v>
      </c>
      <c r="C652" t="s">
        <v>10</v>
      </c>
      <c r="D652">
        <v>12772934</v>
      </c>
      <c r="E652" t="s">
        <v>11</v>
      </c>
      <c r="F652">
        <v>1</v>
      </c>
      <c r="G652" t="s">
        <v>656</v>
      </c>
      <c r="I652">
        <v>29.99</v>
      </c>
      <c r="J652">
        <f t="shared" si="10"/>
        <v>29.99</v>
      </c>
    </row>
    <row r="653" spans="1:10" x14ac:dyDescent="0.3">
      <c r="A653" t="s">
        <v>9</v>
      </c>
      <c r="B653">
        <v>6011119</v>
      </c>
      <c r="C653" t="s">
        <v>10</v>
      </c>
      <c r="D653">
        <v>12772934</v>
      </c>
      <c r="E653" t="s">
        <v>11</v>
      </c>
      <c r="F653">
        <v>1</v>
      </c>
      <c r="G653" t="s">
        <v>657</v>
      </c>
      <c r="I653">
        <v>19.989999999999998</v>
      </c>
      <c r="J653">
        <f t="shared" si="10"/>
        <v>19.989999999999998</v>
      </c>
    </row>
    <row r="654" spans="1:10" x14ac:dyDescent="0.3">
      <c r="A654" t="s">
        <v>9</v>
      </c>
      <c r="B654">
        <v>6011119</v>
      </c>
      <c r="C654" t="s">
        <v>10</v>
      </c>
      <c r="D654">
        <v>12772934</v>
      </c>
      <c r="E654" t="s">
        <v>11</v>
      </c>
      <c r="F654">
        <v>1</v>
      </c>
      <c r="G654" t="s">
        <v>658</v>
      </c>
      <c r="I654">
        <v>99.99</v>
      </c>
      <c r="J654">
        <f t="shared" si="10"/>
        <v>99.99</v>
      </c>
    </row>
    <row r="655" spans="1:10" x14ac:dyDescent="0.3">
      <c r="A655" t="s">
        <v>9</v>
      </c>
      <c r="B655">
        <v>6011119</v>
      </c>
      <c r="C655" t="s">
        <v>10</v>
      </c>
      <c r="D655">
        <v>12772934</v>
      </c>
      <c r="E655" t="s">
        <v>11</v>
      </c>
      <c r="F655">
        <v>1</v>
      </c>
      <c r="G655" t="s">
        <v>659</v>
      </c>
      <c r="I655">
        <v>44.99</v>
      </c>
      <c r="J655">
        <f t="shared" si="10"/>
        <v>44.99</v>
      </c>
    </row>
    <row r="656" spans="1:10" x14ac:dyDescent="0.3">
      <c r="A656" t="s">
        <v>9</v>
      </c>
      <c r="B656">
        <v>6011119</v>
      </c>
      <c r="C656" t="s">
        <v>10</v>
      </c>
      <c r="D656">
        <v>12772934</v>
      </c>
      <c r="E656" t="s">
        <v>11</v>
      </c>
      <c r="F656">
        <v>1</v>
      </c>
      <c r="G656" t="s">
        <v>660</v>
      </c>
      <c r="I656">
        <v>69.989999999999995</v>
      </c>
      <c r="J656">
        <f t="shared" si="10"/>
        <v>69.989999999999995</v>
      </c>
    </row>
    <row r="657" spans="1:10" x14ac:dyDescent="0.3">
      <c r="A657" t="s">
        <v>9</v>
      </c>
      <c r="B657">
        <v>6011119</v>
      </c>
      <c r="C657" t="s">
        <v>10</v>
      </c>
      <c r="D657">
        <v>12772934</v>
      </c>
      <c r="E657" t="s">
        <v>11</v>
      </c>
      <c r="F657">
        <v>1</v>
      </c>
      <c r="G657" t="s">
        <v>661</v>
      </c>
      <c r="I657">
        <v>9.99</v>
      </c>
      <c r="J657">
        <f t="shared" si="10"/>
        <v>9.99</v>
      </c>
    </row>
    <row r="658" spans="1:10" x14ac:dyDescent="0.3">
      <c r="A658" t="s">
        <v>9</v>
      </c>
      <c r="B658">
        <v>6011119</v>
      </c>
      <c r="C658" t="s">
        <v>10</v>
      </c>
      <c r="D658">
        <v>12772934</v>
      </c>
      <c r="E658" t="s">
        <v>11</v>
      </c>
      <c r="F658">
        <v>1</v>
      </c>
      <c r="G658" t="s">
        <v>662</v>
      </c>
      <c r="I658">
        <v>59.99</v>
      </c>
      <c r="J658">
        <f t="shared" si="10"/>
        <v>59.99</v>
      </c>
    </row>
    <row r="659" spans="1:10" x14ac:dyDescent="0.3">
      <c r="A659" t="s">
        <v>9</v>
      </c>
      <c r="B659">
        <v>6011119</v>
      </c>
      <c r="C659" t="s">
        <v>10</v>
      </c>
      <c r="D659">
        <v>12772934</v>
      </c>
      <c r="E659" t="s">
        <v>11</v>
      </c>
      <c r="F659">
        <v>1</v>
      </c>
      <c r="G659" t="s">
        <v>663</v>
      </c>
      <c r="I659">
        <v>9.99</v>
      </c>
      <c r="J659">
        <f t="shared" si="10"/>
        <v>9.99</v>
      </c>
    </row>
    <row r="660" spans="1:10" x14ac:dyDescent="0.3">
      <c r="A660" t="s">
        <v>9</v>
      </c>
      <c r="B660">
        <v>6011119</v>
      </c>
      <c r="C660" t="s">
        <v>10</v>
      </c>
      <c r="D660">
        <v>12772934</v>
      </c>
      <c r="E660" t="s">
        <v>11</v>
      </c>
      <c r="F660">
        <v>1</v>
      </c>
      <c r="G660" t="s">
        <v>664</v>
      </c>
      <c r="I660">
        <v>39.99</v>
      </c>
      <c r="J660">
        <f t="shared" si="10"/>
        <v>39.99</v>
      </c>
    </row>
    <row r="661" spans="1:10" x14ac:dyDescent="0.3">
      <c r="A661" t="s">
        <v>9</v>
      </c>
      <c r="B661">
        <v>6011119</v>
      </c>
      <c r="C661" t="s">
        <v>10</v>
      </c>
      <c r="D661">
        <v>12772934</v>
      </c>
      <c r="E661" t="s">
        <v>11</v>
      </c>
      <c r="F661">
        <v>1</v>
      </c>
      <c r="G661" t="s">
        <v>665</v>
      </c>
      <c r="I661">
        <v>29.99</v>
      </c>
      <c r="J661">
        <f t="shared" si="10"/>
        <v>29.99</v>
      </c>
    </row>
    <row r="662" spans="1:10" x14ac:dyDescent="0.3">
      <c r="A662" t="s">
        <v>9</v>
      </c>
      <c r="B662">
        <v>6011119</v>
      </c>
      <c r="C662" t="s">
        <v>10</v>
      </c>
      <c r="D662">
        <v>12772934</v>
      </c>
      <c r="E662" t="s">
        <v>11</v>
      </c>
      <c r="F662">
        <v>1</v>
      </c>
      <c r="G662" t="s">
        <v>666</v>
      </c>
      <c r="I662">
        <v>39.99</v>
      </c>
      <c r="J662">
        <f t="shared" si="10"/>
        <v>39.99</v>
      </c>
    </row>
    <row r="663" spans="1:10" x14ac:dyDescent="0.3">
      <c r="A663" t="s">
        <v>9</v>
      </c>
      <c r="B663">
        <v>6011119</v>
      </c>
      <c r="C663" t="s">
        <v>10</v>
      </c>
      <c r="D663">
        <v>12772934</v>
      </c>
      <c r="E663" t="s">
        <v>11</v>
      </c>
      <c r="F663">
        <v>1</v>
      </c>
      <c r="G663" t="s">
        <v>667</v>
      </c>
      <c r="I663">
        <v>69.989999999999995</v>
      </c>
      <c r="J663">
        <f t="shared" si="10"/>
        <v>69.989999999999995</v>
      </c>
    </row>
    <row r="664" spans="1:10" x14ac:dyDescent="0.3">
      <c r="A664" t="s">
        <v>9</v>
      </c>
      <c r="B664">
        <v>6011119</v>
      </c>
      <c r="C664" t="s">
        <v>10</v>
      </c>
      <c r="D664">
        <v>12772934</v>
      </c>
      <c r="E664" t="s">
        <v>11</v>
      </c>
      <c r="F664">
        <v>1</v>
      </c>
      <c r="G664" t="s">
        <v>668</v>
      </c>
      <c r="I664">
        <v>19.989999999999998</v>
      </c>
      <c r="J664">
        <f t="shared" si="10"/>
        <v>19.989999999999998</v>
      </c>
    </row>
    <row r="665" spans="1:10" x14ac:dyDescent="0.3">
      <c r="A665" t="s">
        <v>9</v>
      </c>
      <c r="B665">
        <v>6011119</v>
      </c>
      <c r="C665" t="s">
        <v>10</v>
      </c>
      <c r="D665">
        <v>12772934</v>
      </c>
      <c r="E665" t="s">
        <v>11</v>
      </c>
      <c r="F665">
        <v>1</v>
      </c>
      <c r="G665" t="s">
        <v>669</v>
      </c>
      <c r="I665">
        <v>14.99</v>
      </c>
      <c r="J665">
        <f t="shared" si="10"/>
        <v>14.99</v>
      </c>
    </row>
    <row r="666" spans="1:10" x14ac:dyDescent="0.3">
      <c r="A666" t="s">
        <v>9</v>
      </c>
      <c r="B666">
        <v>6011119</v>
      </c>
      <c r="C666" t="s">
        <v>10</v>
      </c>
      <c r="D666">
        <v>12772934</v>
      </c>
      <c r="E666" t="s">
        <v>11</v>
      </c>
      <c r="F666">
        <v>2</v>
      </c>
      <c r="G666" t="s">
        <v>670</v>
      </c>
      <c r="I666">
        <v>14.99</v>
      </c>
      <c r="J666">
        <f t="shared" si="10"/>
        <v>29.98</v>
      </c>
    </row>
    <row r="667" spans="1:10" x14ac:dyDescent="0.3">
      <c r="A667" t="s">
        <v>9</v>
      </c>
      <c r="B667">
        <v>6011119</v>
      </c>
      <c r="C667" t="s">
        <v>10</v>
      </c>
      <c r="D667">
        <v>12772934</v>
      </c>
      <c r="E667" t="s">
        <v>11</v>
      </c>
      <c r="F667">
        <v>1</v>
      </c>
      <c r="G667" t="s">
        <v>671</v>
      </c>
      <c r="I667">
        <v>44.99</v>
      </c>
      <c r="J667">
        <f t="shared" si="10"/>
        <v>44.99</v>
      </c>
    </row>
    <row r="668" spans="1:10" x14ac:dyDescent="0.3">
      <c r="A668" t="s">
        <v>9</v>
      </c>
      <c r="B668">
        <v>6011119</v>
      </c>
      <c r="C668" t="s">
        <v>10</v>
      </c>
      <c r="D668">
        <v>12772934</v>
      </c>
      <c r="E668" t="s">
        <v>11</v>
      </c>
      <c r="F668">
        <v>1</v>
      </c>
      <c r="G668" t="s">
        <v>672</v>
      </c>
      <c r="I668">
        <v>16.989999999999998</v>
      </c>
      <c r="J668">
        <f t="shared" si="10"/>
        <v>16.989999999999998</v>
      </c>
    </row>
    <row r="669" spans="1:10" x14ac:dyDescent="0.3">
      <c r="A669" t="s">
        <v>9</v>
      </c>
      <c r="B669">
        <v>6011119</v>
      </c>
      <c r="C669" t="s">
        <v>10</v>
      </c>
      <c r="D669">
        <v>12772934</v>
      </c>
      <c r="E669" t="s">
        <v>11</v>
      </c>
      <c r="F669">
        <v>1</v>
      </c>
      <c r="G669" t="s">
        <v>673</v>
      </c>
      <c r="I669">
        <v>27.99</v>
      </c>
      <c r="J669">
        <f t="shared" si="10"/>
        <v>27.99</v>
      </c>
    </row>
    <row r="670" spans="1:10" x14ac:dyDescent="0.3">
      <c r="A670" t="s">
        <v>9</v>
      </c>
      <c r="B670">
        <v>6011119</v>
      </c>
      <c r="C670" t="s">
        <v>10</v>
      </c>
      <c r="D670">
        <v>12772934</v>
      </c>
      <c r="E670" t="s">
        <v>11</v>
      </c>
      <c r="F670">
        <v>1</v>
      </c>
      <c r="G670" t="s">
        <v>674</v>
      </c>
      <c r="I670">
        <v>19.989999999999998</v>
      </c>
      <c r="J670">
        <f t="shared" si="10"/>
        <v>19.989999999999998</v>
      </c>
    </row>
    <row r="671" spans="1:10" x14ac:dyDescent="0.3">
      <c r="A671" t="s">
        <v>9</v>
      </c>
      <c r="B671">
        <v>6011119</v>
      </c>
      <c r="C671" t="s">
        <v>10</v>
      </c>
      <c r="D671">
        <v>12772934</v>
      </c>
      <c r="E671" t="s">
        <v>11</v>
      </c>
      <c r="F671">
        <v>1</v>
      </c>
      <c r="G671" t="s">
        <v>675</v>
      </c>
      <c r="I671">
        <v>9.99</v>
      </c>
      <c r="J671">
        <f t="shared" si="10"/>
        <v>9.99</v>
      </c>
    </row>
    <row r="672" spans="1:10" x14ac:dyDescent="0.3">
      <c r="A672" t="s">
        <v>9</v>
      </c>
      <c r="B672">
        <v>6011119</v>
      </c>
      <c r="C672" t="s">
        <v>10</v>
      </c>
      <c r="D672">
        <v>12772934</v>
      </c>
      <c r="E672" t="s">
        <v>11</v>
      </c>
      <c r="F672">
        <v>1</v>
      </c>
      <c r="G672" t="s">
        <v>676</v>
      </c>
      <c r="I672">
        <v>269.99</v>
      </c>
      <c r="J672">
        <f t="shared" si="10"/>
        <v>269.99</v>
      </c>
    </row>
    <row r="673" spans="1:10" x14ac:dyDescent="0.3">
      <c r="A673" t="s">
        <v>9</v>
      </c>
      <c r="B673">
        <v>6011119</v>
      </c>
      <c r="C673" t="s">
        <v>10</v>
      </c>
      <c r="D673">
        <v>12772934</v>
      </c>
      <c r="E673" t="s">
        <v>11</v>
      </c>
      <c r="F673">
        <v>1</v>
      </c>
      <c r="G673" t="s">
        <v>677</v>
      </c>
      <c r="I673">
        <v>49.99</v>
      </c>
      <c r="J673">
        <f t="shared" si="10"/>
        <v>49.99</v>
      </c>
    </row>
    <row r="674" spans="1:10" x14ac:dyDescent="0.3">
      <c r="A674" t="s">
        <v>9</v>
      </c>
      <c r="B674">
        <v>6011119</v>
      </c>
      <c r="C674" t="s">
        <v>10</v>
      </c>
      <c r="D674">
        <v>12772934</v>
      </c>
      <c r="E674" t="s">
        <v>11</v>
      </c>
      <c r="F674">
        <v>1</v>
      </c>
      <c r="G674" t="s">
        <v>678</v>
      </c>
      <c r="I674">
        <v>299.99</v>
      </c>
      <c r="J674">
        <f t="shared" si="10"/>
        <v>299.99</v>
      </c>
    </row>
    <row r="675" spans="1:10" x14ac:dyDescent="0.3">
      <c r="A675" t="s">
        <v>9</v>
      </c>
      <c r="B675">
        <v>6011119</v>
      </c>
      <c r="C675" t="s">
        <v>10</v>
      </c>
      <c r="D675">
        <v>12772934</v>
      </c>
      <c r="E675" t="s">
        <v>11</v>
      </c>
      <c r="F675">
        <v>1</v>
      </c>
      <c r="G675" t="s">
        <v>679</v>
      </c>
      <c r="I675">
        <v>84.5</v>
      </c>
      <c r="J675">
        <f t="shared" si="10"/>
        <v>84.5</v>
      </c>
    </row>
    <row r="676" spans="1:10" x14ac:dyDescent="0.3">
      <c r="A676" t="s">
        <v>9</v>
      </c>
      <c r="B676">
        <v>6011119</v>
      </c>
      <c r="C676" t="s">
        <v>10</v>
      </c>
      <c r="D676">
        <v>12772934</v>
      </c>
      <c r="E676" t="s">
        <v>11</v>
      </c>
      <c r="F676">
        <v>1</v>
      </c>
      <c r="G676" t="s">
        <v>680</v>
      </c>
      <c r="I676">
        <v>675.99</v>
      </c>
      <c r="J676">
        <f t="shared" si="10"/>
        <v>675.99</v>
      </c>
    </row>
    <row r="677" spans="1:10" x14ac:dyDescent="0.3">
      <c r="A677" t="s">
        <v>9</v>
      </c>
      <c r="B677">
        <v>6011119</v>
      </c>
      <c r="C677" t="s">
        <v>10</v>
      </c>
      <c r="D677">
        <v>12772934</v>
      </c>
      <c r="E677" t="s">
        <v>11</v>
      </c>
      <c r="F677">
        <v>1</v>
      </c>
      <c r="G677" t="s">
        <v>681</v>
      </c>
      <c r="I677">
        <v>19.989999999999998</v>
      </c>
      <c r="J677">
        <f t="shared" si="10"/>
        <v>19.989999999999998</v>
      </c>
    </row>
    <row r="678" spans="1:10" x14ac:dyDescent="0.3">
      <c r="A678" t="s">
        <v>9</v>
      </c>
      <c r="B678">
        <v>6011119</v>
      </c>
      <c r="C678" t="s">
        <v>10</v>
      </c>
      <c r="D678">
        <v>12772934</v>
      </c>
      <c r="E678" t="s">
        <v>11</v>
      </c>
      <c r="F678">
        <v>1</v>
      </c>
      <c r="G678" t="s">
        <v>682</v>
      </c>
      <c r="I678">
        <v>18.95</v>
      </c>
      <c r="J678">
        <f t="shared" si="10"/>
        <v>18.95</v>
      </c>
    </row>
    <row r="679" spans="1:10" x14ac:dyDescent="0.3">
      <c r="A679" t="s">
        <v>9</v>
      </c>
      <c r="B679">
        <v>6011119</v>
      </c>
      <c r="C679" t="s">
        <v>10</v>
      </c>
      <c r="D679">
        <v>12772934</v>
      </c>
      <c r="E679" t="s">
        <v>11</v>
      </c>
      <c r="F679">
        <v>1</v>
      </c>
      <c r="G679" t="s">
        <v>683</v>
      </c>
      <c r="I679">
        <v>49.99</v>
      </c>
      <c r="J679">
        <f t="shared" si="10"/>
        <v>49.99</v>
      </c>
    </row>
    <row r="680" spans="1:10" x14ac:dyDescent="0.3">
      <c r="A680" t="s">
        <v>9</v>
      </c>
      <c r="B680">
        <v>6011119</v>
      </c>
      <c r="C680" t="s">
        <v>10</v>
      </c>
      <c r="D680">
        <v>12772934</v>
      </c>
      <c r="E680" t="s">
        <v>11</v>
      </c>
      <c r="F680">
        <v>1</v>
      </c>
      <c r="G680" t="s">
        <v>684</v>
      </c>
      <c r="I680">
        <v>9.99</v>
      </c>
      <c r="J680">
        <f t="shared" si="10"/>
        <v>9.99</v>
      </c>
    </row>
    <row r="681" spans="1:10" x14ac:dyDescent="0.3">
      <c r="A681" t="s">
        <v>9</v>
      </c>
      <c r="B681">
        <v>6011119</v>
      </c>
      <c r="C681" t="s">
        <v>10</v>
      </c>
      <c r="D681">
        <v>12772934</v>
      </c>
      <c r="E681" t="s">
        <v>11</v>
      </c>
      <c r="F681">
        <v>1</v>
      </c>
      <c r="G681" t="s">
        <v>685</v>
      </c>
      <c r="I681">
        <v>9.99</v>
      </c>
      <c r="J681">
        <f t="shared" si="10"/>
        <v>9.99</v>
      </c>
    </row>
    <row r="682" spans="1:10" x14ac:dyDescent="0.3">
      <c r="A682" t="s">
        <v>9</v>
      </c>
      <c r="B682">
        <v>6011119</v>
      </c>
      <c r="C682" t="s">
        <v>10</v>
      </c>
      <c r="D682">
        <v>12772934</v>
      </c>
      <c r="E682" t="s">
        <v>11</v>
      </c>
      <c r="F682">
        <v>1</v>
      </c>
      <c r="G682" t="s">
        <v>686</v>
      </c>
      <c r="I682">
        <v>2.99</v>
      </c>
      <c r="J682">
        <f t="shared" si="10"/>
        <v>2.99</v>
      </c>
    </row>
    <row r="683" spans="1:10" x14ac:dyDescent="0.3">
      <c r="A683" t="s">
        <v>9</v>
      </c>
      <c r="B683">
        <v>6011119</v>
      </c>
      <c r="C683" t="s">
        <v>10</v>
      </c>
      <c r="D683">
        <v>12772934</v>
      </c>
      <c r="E683" t="s">
        <v>11</v>
      </c>
      <c r="F683">
        <v>1</v>
      </c>
      <c r="G683" t="s">
        <v>687</v>
      </c>
      <c r="I683">
        <v>49.99</v>
      </c>
      <c r="J683">
        <f t="shared" si="10"/>
        <v>49.99</v>
      </c>
    </row>
    <row r="684" spans="1:10" x14ac:dyDescent="0.3">
      <c r="A684" t="s">
        <v>9</v>
      </c>
      <c r="B684">
        <v>6011119</v>
      </c>
      <c r="C684" t="s">
        <v>10</v>
      </c>
      <c r="D684">
        <v>12772934</v>
      </c>
      <c r="E684" t="s">
        <v>11</v>
      </c>
      <c r="F684">
        <v>1</v>
      </c>
      <c r="G684" t="s">
        <v>688</v>
      </c>
      <c r="I684">
        <v>29.99</v>
      </c>
      <c r="J684">
        <f t="shared" si="10"/>
        <v>29.99</v>
      </c>
    </row>
    <row r="685" spans="1:10" x14ac:dyDescent="0.3">
      <c r="A685" t="s">
        <v>9</v>
      </c>
      <c r="B685">
        <v>6011119</v>
      </c>
      <c r="C685" t="s">
        <v>10</v>
      </c>
      <c r="D685">
        <v>12772934</v>
      </c>
      <c r="E685" t="s">
        <v>11</v>
      </c>
      <c r="F685">
        <v>1</v>
      </c>
      <c r="G685" t="s">
        <v>689</v>
      </c>
      <c r="I685">
        <v>54.99</v>
      </c>
      <c r="J685">
        <f t="shared" si="10"/>
        <v>54.99</v>
      </c>
    </row>
    <row r="686" spans="1:10" x14ac:dyDescent="0.3">
      <c r="A686" t="s">
        <v>9</v>
      </c>
      <c r="B686">
        <v>6011119</v>
      </c>
      <c r="C686" t="s">
        <v>10</v>
      </c>
      <c r="D686">
        <v>12772934</v>
      </c>
      <c r="E686" t="s">
        <v>11</v>
      </c>
      <c r="F686">
        <v>1</v>
      </c>
      <c r="G686" t="s">
        <v>690</v>
      </c>
      <c r="I686">
        <v>31.99</v>
      </c>
      <c r="J686">
        <f t="shared" si="10"/>
        <v>31.99</v>
      </c>
    </row>
    <row r="687" spans="1:10" x14ac:dyDescent="0.3">
      <c r="A687" t="s">
        <v>9</v>
      </c>
      <c r="B687">
        <v>6011119</v>
      </c>
      <c r="C687" t="s">
        <v>10</v>
      </c>
      <c r="D687">
        <v>12772934</v>
      </c>
      <c r="E687" t="s">
        <v>11</v>
      </c>
      <c r="F687">
        <v>1</v>
      </c>
      <c r="G687" t="s">
        <v>691</v>
      </c>
      <c r="I687">
        <v>59.99</v>
      </c>
      <c r="J687">
        <f t="shared" si="10"/>
        <v>59.99</v>
      </c>
    </row>
    <row r="688" spans="1:10" x14ac:dyDescent="0.3">
      <c r="A688" t="s">
        <v>9</v>
      </c>
      <c r="B688">
        <v>6011119</v>
      </c>
      <c r="C688" t="s">
        <v>10</v>
      </c>
      <c r="D688">
        <v>12772934</v>
      </c>
      <c r="E688" t="s">
        <v>11</v>
      </c>
      <c r="F688">
        <v>2</v>
      </c>
      <c r="G688" t="s">
        <v>692</v>
      </c>
      <c r="I688">
        <v>19.989999999999998</v>
      </c>
      <c r="J688">
        <f t="shared" si="10"/>
        <v>39.979999999999997</v>
      </c>
    </row>
    <row r="689" spans="1:10" x14ac:dyDescent="0.3">
      <c r="A689" t="s">
        <v>9</v>
      </c>
      <c r="B689">
        <v>6011119</v>
      </c>
      <c r="C689" t="s">
        <v>10</v>
      </c>
      <c r="D689">
        <v>12772934</v>
      </c>
      <c r="E689" t="s">
        <v>11</v>
      </c>
      <c r="F689">
        <v>1</v>
      </c>
      <c r="G689" t="s">
        <v>693</v>
      </c>
      <c r="I689">
        <v>7.99</v>
      </c>
      <c r="J689">
        <f t="shared" si="10"/>
        <v>7.99</v>
      </c>
    </row>
    <row r="690" spans="1:10" x14ac:dyDescent="0.3">
      <c r="A690" t="s">
        <v>9</v>
      </c>
      <c r="B690">
        <v>6011119</v>
      </c>
      <c r="C690" t="s">
        <v>10</v>
      </c>
      <c r="D690">
        <v>12772934</v>
      </c>
      <c r="E690" t="s">
        <v>11</v>
      </c>
      <c r="F690">
        <v>1</v>
      </c>
      <c r="G690" t="s">
        <v>694</v>
      </c>
      <c r="I690">
        <v>29.99</v>
      </c>
      <c r="J690">
        <f t="shared" si="10"/>
        <v>29.99</v>
      </c>
    </row>
    <row r="691" spans="1:10" x14ac:dyDescent="0.3">
      <c r="A691" t="s">
        <v>9</v>
      </c>
      <c r="B691">
        <v>6011120</v>
      </c>
      <c r="C691" t="s">
        <v>10</v>
      </c>
      <c r="D691">
        <v>12772937</v>
      </c>
      <c r="E691" t="s">
        <v>11</v>
      </c>
      <c r="F691">
        <v>1</v>
      </c>
      <c r="G691" t="s">
        <v>695</v>
      </c>
      <c r="H691">
        <v>43402359</v>
      </c>
      <c r="I691">
        <v>549.99</v>
      </c>
      <c r="J691">
        <f t="shared" si="10"/>
        <v>549.99</v>
      </c>
    </row>
    <row r="692" spans="1:10" x14ac:dyDescent="0.3">
      <c r="A692" t="s">
        <v>9</v>
      </c>
      <c r="B692">
        <v>6011120</v>
      </c>
      <c r="C692" t="s">
        <v>10</v>
      </c>
      <c r="D692">
        <v>12772937</v>
      </c>
      <c r="E692" t="s">
        <v>11</v>
      </c>
      <c r="F692">
        <v>1</v>
      </c>
      <c r="G692" t="s">
        <v>696</v>
      </c>
      <c r="H692">
        <v>43823857</v>
      </c>
      <c r="I692">
        <v>339</v>
      </c>
      <c r="J692">
        <f t="shared" si="10"/>
        <v>339</v>
      </c>
    </row>
    <row r="693" spans="1:10" x14ac:dyDescent="0.3">
      <c r="A693" t="s">
        <v>9</v>
      </c>
      <c r="B693">
        <v>6011120</v>
      </c>
      <c r="C693" t="s">
        <v>10</v>
      </c>
      <c r="D693">
        <v>12772937</v>
      </c>
      <c r="E693" t="s">
        <v>11</v>
      </c>
      <c r="F693">
        <v>1</v>
      </c>
      <c r="G693" t="s">
        <v>697</v>
      </c>
      <c r="H693">
        <v>43970070</v>
      </c>
      <c r="I693">
        <v>159.99</v>
      </c>
      <c r="J693">
        <f t="shared" si="10"/>
        <v>159.99</v>
      </c>
    </row>
    <row r="694" spans="1:10" x14ac:dyDescent="0.3">
      <c r="A694" t="s">
        <v>9</v>
      </c>
      <c r="B694">
        <v>6011120</v>
      </c>
      <c r="C694" t="s">
        <v>10</v>
      </c>
      <c r="D694">
        <v>12772937</v>
      </c>
      <c r="E694" t="s">
        <v>11</v>
      </c>
      <c r="F694">
        <v>1</v>
      </c>
      <c r="G694" t="s">
        <v>698</v>
      </c>
      <c r="H694">
        <v>60897268</v>
      </c>
      <c r="I694">
        <v>269.99</v>
      </c>
      <c r="J694">
        <f t="shared" si="10"/>
        <v>269.99</v>
      </c>
    </row>
    <row r="695" spans="1:10" x14ac:dyDescent="0.3">
      <c r="A695" t="s">
        <v>9</v>
      </c>
      <c r="B695">
        <v>6011120</v>
      </c>
      <c r="C695" t="s">
        <v>10</v>
      </c>
      <c r="D695">
        <v>12772937</v>
      </c>
      <c r="E695" t="s">
        <v>11</v>
      </c>
      <c r="F695">
        <v>2</v>
      </c>
      <c r="G695" t="s">
        <v>699</v>
      </c>
      <c r="H695">
        <v>60539922</v>
      </c>
      <c r="I695">
        <v>399.99</v>
      </c>
      <c r="J695">
        <f t="shared" si="10"/>
        <v>799.98</v>
      </c>
    </row>
    <row r="696" spans="1:10" x14ac:dyDescent="0.3">
      <c r="A696" t="s">
        <v>9</v>
      </c>
      <c r="B696">
        <v>6011121</v>
      </c>
      <c r="C696" t="s">
        <v>10</v>
      </c>
      <c r="D696">
        <v>12772939</v>
      </c>
      <c r="E696" t="s">
        <v>11</v>
      </c>
      <c r="F696">
        <v>1</v>
      </c>
      <c r="G696" t="s">
        <v>700</v>
      </c>
      <c r="H696">
        <v>63191073</v>
      </c>
      <c r="I696">
        <v>4.99</v>
      </c>
      <c r="J696">
        <f t="shared" si="10"/>
        <v>4.99</v>
      </c>
    </row>
    <row r="697" spans="1:10" x14ac:dyDescent="0.3">
      <c r="A697" t="s">
        <v>9</v>
      </c>
      <c r="B697">
        <v>6011121</v>
      </c>
      <c r="C697" t="s">
        <v>10</v>
      </c>
      <c r="D697">
        <v>12772939</v>
      </c>
      <c r="E697" t="s">
        <v>11</v>
      </c>
      <c r="F697">
        <v>5</v>
      </c>
      <c r="G697" t="s">
        <v>700</v>
      </c>
      <c r="H697">
        <v>63191073</v>
      </c>
      <c r="I697">
        <v>4.99</v>
      </c>
      <c r="J697">
        <f t="shared" si="10"/>
        <v>24.950000000000003</v>
      </c>
    </row>
    <row r="698" spans="1:10" x14ac:dyDescent="0.3">
      <c r="A698" t="s">
        <v>9</v>
      </c>
      <c r="B698">
        <v>6011121</v>
      </c>
      <c r="C698" t="s">
        <v>10</v>
      </c>
      <c r="D698">
        <v>12772939</v>
      </c>
      <c r="E698" t="s">
        <v>11</v>
      </c>
      <c r="F698">
        <v>6</v>
      </c>
      <c r="G698" t="s">
        <v>700</v>
      </c>
      <c r="H698">
        <v>63191073</v>
      </c>
      <c r="I698">
        <v>4.99</v>
      </c>
      <c r="J698">
        <f t="shared" si="10"/>
        <v>29.94</v>
      </c>
    </row>
    <row r="699" spans="1:10" x14ac:dyDescent="0.3">
      <c r="A699" t="s">
        <v>9</v>
      </c>
      <c r="B699">
        <v>6011121</v>
      </c>
      <c r="C699" t="s">
        <v>10</v>
      </c>
      <c r="D699">
        <v>12772939</v>
      </c>
      <c r="E699" t="s">
        <v>11</v>
      </c>
      <c r="F699">
        <v>1</v>
      </c>
      <c r="G699" t="s">
        <v>701</v>
      </c>
      <c r="H699">
        <v>40826998</v>
      </c>
      <c r="I699">
        <v>43.99</v>
      </c>
      <c r="J699">
        <f t="shared" si="10"/>
        <v>43.99</v>
      </c>
    </row>
    <row r="700" spans="1:10" x14ac:dyDescent="0.3">
      <c r="A700" t="s">
        <v>9</v>
      </c>
      <c r="B700">
        <v>6011121</v>
      </c>
      <c r="C700" t="s">
        <v>10</v>
      </c>
      <c r="D700">
        <v>12772939</v>
      </c>
      <c r="E700" t="s">
        <v>11</v>
      </c>
      <c r="F700">
        <v>1</v>
      </c>
      <c r="G700" t="s">
        <v>702</v>
      </c>
      <c r="H700">
        <v>60323491</v>
      </c>
      <c r="I700">
        <v>99.99</v>
      </c>
      <c r="J700">
        <f t="shared" si="10"/>
        <v>99.99</v>
      </c>
    </row>
    <row r="701" spans="1:10" x14ac:dyDescent="0.3">
      <c r="A701" t="s">
        <v>9</v>
      </c>
      <c r="B701">
        <v>6011121</v>
      </c>
      <c r="C701" t="s">
        <v>10</v>
      </c>
      <c r="D701">
        <v>12772939</v>
      </c>
      <c r="E701" t="s">
        <v>11</v>
      </c>
      <c r="F701">
        <v>1</v>
      </c>
      <c r="G701" t="s">
        <v>703</v>
      </c>
      <c r="H701">
        <v>61150201</v>
      </c>
      <c r="I701">
        <v>79.989999999999995</v>
      </c>
      <c r="J701">
        <f t="shared" si="10"/>
        <v>79.989999999999995</v>
      </c>
    </row>
    <row r="702" spans="1:10" x14ac:dyDescent="0.3">
      <c r="A702" t="s">
        <v>9</v>
      </c>
      <c r="B702">
        <v>6011121</v>
      </c>
      <c r="C702" t="s">
        <v>10</v>
      </c>
      <c r="D702">
        <v>12772939</v>
      </c>
      <c r="E702" t="s">
        <v>11</v>
      </c>
      <c r="F702">
        <v>1</v>
      </c>
      <c r="G702" t="s">
        <v>704</v>
      </c>
      <c r="H702">
        <v>46041210</v>
      </c>
      <c r="I702">
        <v>99.99</v>
      </c>
      <c r="J702">
        <f t="shared" si="10"/>
        <v>99.99</v>
      </c>
    </row>
    <row r="703" spans="1:10" x14ac:dyDescent="0.3">
      <c r="A703" t="s">
        <v>9</v>
      </c>
      <c r="B703">
        <v>6011121</v>
      </c>
      <c r="C703" t="s">
        <v>10</v>
      </c>
      <c r="D703">
        <v>12772939</v>
      </c>
      <c r="E703" t="s">
        <v>11</v>
      </c>
      <c r="F703">
        <v>1</v>
      </c>
      <c r="G703" t="s">
        <v>705</v>
      </c>
      <c r="H703">
        <v>42383253</v>
      </c>
      <c r="I703">
        <v>119.99</v>
      </c>
      <c r="J703">
        <f t="shared" si="10"/>
        <v>119.99</v>
      </c>
    </row>
    <row r="704" spans="1:10" x14ac:dyDescent="0.3">
      <c r="A704" t="s">
        <v>9</v>
      </c>
      <c r="B704">
        <v>6011121</v>
      </c>
      <c r="C704" t="s">
        <v>10</v>
      </c>
      <c r="D704">
        <v>12772939</v>
      </c>
      <c r="E704" t="s">
        <v>11</v>
      </c>
      <c r="F704">
        <v>1</v>
      </c>
      <c r="G704" t="s">
        <v>84</v>
      </c>
      <c r="H704">
        <v>60864765</v>
      </c>
      <c r="I704">
        <v>49.99</v>
      </c>
      <c r="J704">
        <f t="shared" si="10"/>
        <v>49.99</v>
      </c>
    </row>
    <row r="705" spans="1:10" x14ac:dyDescent="0.3">
      <c r="A705" t="s">
        <v>9</v>
      </c>
      <c r="B705">
        <v>6011121</v>
      </c>
      <c r="C705" t="s">
        <v>10</v>
      </c>
      <c r="D705">
        <v>12772939</v>
      </c>
      <c r="E705" t="s">
        <v>11</v>
      </c>
      <c r="F705">
        <v>1</v>
      </c>
      <c r="G705" t="s">
        <v>706</v>
      </c>
      <c r="H705">
        <v>44882594</v>
      </c>
      <c r="I705">
        <v>229.99</v>
      </c>
      <c r="J705">
        <f t="shared" si="10"/>
        <v>229.99</v>
      </c>
    </row>
    <row r="706" spans="1:10" x14ac:dyDescent="0.3">
      <c r="A706" t="s">
        <v>9</v>
      </c>
      <c r="B706">
        <v>6011121</v>
      </c>
      <c r="C706" t="s">
        <v>10</v>
      </c>
      <c r="D706">
        <v>12772939</v>
      </c>
      <c r="E706" t="s">
        <v>11</v>
      </c>
      <c r="F706">
        <v>1</v>
      </c>
      <c r="G706" t="s">
        <v>707</v>
      </c>
      <c r="H706">
        <v>44874537</v>
      </c>
      <c r="I706">
        <v>218.99</v>
      </c>
      <c r="J706">
        <f t="shared" si="10"/>
        <v>218.99</v>
      </c>
    </row>
    <row r="707" spans="1:10" x14ac:dyDescent="0.3">
      <c r="A707" t="s">
        <v>9</v>
      </c>
      <c r="B707">
        <v>6011121</v>
      </c>
      <c r="C707" t="s">
        <v>10</v>
      </c>
      <c r="D707">
        <v>12772939</v>
      </c>
      <c r="E707" t="s">
        <v>11</v>
      </c>
      <c r="F707">
        <v>1</v>
      </c>
      <c r="G707" t="s">
        <v>708</v>
      </c>
      <c r="H707">
        <v>61325661</v>
      </c>
      <c r="I707">
        <v>99.99</v>
      </c>
      <c r="J707">
        <f t="shared" ref="J707:J770" si="11">I707*F707</f>
        <v>99.99</v>
      </c>
    </row>
    <row r="708" spans="1:10" x14ac:dyDescent="0.3">
      <c r="A708" t="s">
        <v>9</v>
      </c>
      <c r="B708">
        <v>6011121</v>
      </c>
      <c r="C708" t="s">
        <v>10</v>
      </c>
      <c r="D708">
        <v>12772939</v>
      </c>
      <c r="E708" t="s">
        <v>11</v>
      </c>
      <c r="F708">
        <v>1</v>
      </c>
      <c r="G708" t="s">
        <v>709</v>
      </c>
      <c r="H708">
        <v>45678318</v>
      </c>
      <c r="I708">
        <v>99.99</v>
      </c>
      <c r="J708">
        <f t="shared" si="11"/>
        <v>99.99</v>
      </c>
    </row>
    <row r="709" spans="1:10" x14ac:dyDescent="0.3">
      <c r="A709" t="s">
        <v>9</v>
      </c>
      <c r="B709">
        <v>6011121</v>
      </c>
      <c r="C709" t="s">
        <v>10</v>
      </c>
      <c r="D709">
        <v>12772939</v>
      </c>
      <c r="E709" t="s">
        <v>11</v>
      </c>
      <c r="F709">
        <v>1</v>
      </c>
      <c r="G709" t="s">
        <v>710</v>
      </c>
      <c r="H709">
        <v>61271227</v>
      </c>
      <c r="I709">
        <v>39.99</v>
      </c>
      <c r="J709">
        <f t="shared" si="11"/>
        <v>39.99</v>
      </c>
    </row>
    <row r="710" spans="1:10" x14ac:dyDescent="0.3">
      <c r="A710" t="s">
        <v>9</v>
      </c>
      <c r="B710">
        <v>6011121</v>
      </c>
      <c r="C710" t="s">
        <v>10</v>
      </c>
      <c r="D710">
        <v>12772939</v>
      </c>
      <c r="E710" t="s">
        <v>11</v>
      </c>
      <c r="F710">
        <v>3</v>
      </c>
      <c r="G710" t="s">
        <v>711</v>
      </c>
      <c r="H710">
        <v>60080646</v>
      </c>
      <c r="I710">
        <v>39.99</v>
      </c>
      <c r="J710">
        <f t="shared" si="11"/>
        <v>119.97</v>
      </c>
    </row>
    <row r="711" spans="1:10" x14ac:dyDescent="0.3">
      <c r="A711" t="s">
        <v>9</v>
      </c>
      <c r="B711">
        <v>6011121</v>
      </c>
      <c r="C711" t="s">
        <v>10</v>
      </c>
      <c r="D711">
        <v>12772939</v>
      </c>
      <c r="E711" t="s">
        <v>11</v>
      </c>
      <c r="F711">
        <v>1</v>
      </c>
      <c r="G711" t="s">
        <v>712</v>
      </c>
      <c r="H711">
        <v>10318440</v>
      </c>
      <c r="I711">
        <v>1.99</v>
      </c>
      <c r="J711">
        <f t="shared" si="11"/>
        <v>1.99</v>
      </c>
    </row>
    <row r="712" spans="1:10" x14ac:dyDescent="0.3">
      <c r="A712" t="s">
        <v>9</v>
      </c>
      <c r="B712">
        <v>6011121</v>
      </c>
      <c r="C712" t="s">
        <v>10</v>
      </c>
      <c r="D712">
        <v>12772939</v>
      </c>
      <c r="E712" t="s">
        <v>11</v>
      </c>
      <c r="F712">
        <v>3</v>
      </c>
      <c r="G712" t="s">
        <v>713</v>
      </c>
      <c r="H712">
        <v>17138138</v>
      </c>
      <c r="I712">
        <v>19.989999999999998</v>
      </c>
      <c r="J712">
        <f t="shared" si="11"/>
        <v>59.97</v>
      </c>
    </row>
    <row r="713" spans="1:10" x14ac:dyDescent="0.3">
      <c r="A713" t="s">
        <v>9</v>
      </c>
      <c r="B713">
        <v>6011121</v>
      </c>
      <c r="C713" t="s">
        <v>10</v>
      </c>
      <c r="D713">
        <v>12772939</v>
      </c>
      <c r="E713" t="s">
        <v>11</v>
      </c>
      <c r="F713">
        <v>1</v>
      </c>
      <c r="G713" t="s">
        <v>714</v>
      </c>
      <c r="H713">
        <v>62577434</v>
      </c>
      <c r="I713">
        <v>12.99</v>
      </c>
      <c r="J713">
        <f t="shared" si="11"/>
        <v>12.99</v>
      </c>
    </row>
    <row r="714" spans="1:10" x14ac:dyDescent="0.3">
      <c r="A714" t="s">
        <v>9</v>
      </c>
      <c r="B714">
        <v>6011121</v>
      </c>
      <c r="C714" t="s">
        <v>10</v>
      </c>
      <c r="D714">
        <v>12772939</v>
      </c>
      <c r="E714" t="s">
        <v>11</v>
      </c>
      <c r="F714">
        <v>1</v>
      </c>
      <c r="G714" t="s">
        <v>715</v>
      </c>
      <c r="H714">
        <v>41508459</v>
      </c>
      <c r="I714">
        <v>16.989999999999998</v>
      </c>
      <c r="J714">
        <f t="shared" si="11"/>
        <v>16.989999999999998</v>
      </c>
    </row>
    <row r="715" spans="1:10" x14ac:dyDescent="0.3">
      <c r="A715" t="s">
        <v>9</v>
      </c>
      <c r="B715">
        <v>6011121</v>
      </c>
      <c r="C715" t="s">
        <v>10</v>
      </c>
      <c r="D715">
        <v>12772939</v>
      </c>
      <c r="E715" t="s">
        <v>11</v>
      </c>
      <c r="F715">
        <v>1</v>
      </c>
      <c r="G715" t="s">
        <v>716</v>
      </c>
      <c r="H715">
        <v>47156388</v>
      </c>
      <c r="I715">
        <v>59.99</v>
      </c>
      <c r="J715">
        <f t="shared" si="11"/>
        <v>59.99</v>
      </c>
    </row>
    <row r="716" spans="1:10" x14ac:dyDescent="0.3">
      <c r="A716" t="s">
        <v>9</v>
      </c>
      <c r="B716">
        <v>6011121</v>
      </c>
      <c r="C716" t="s">
        <v>10</v>
      </c>
      <c r="D716">
        <v>12772939</v>
      </c>
      <c r="E716" t="s">
        <v>11</v>
      </c>
      <c r="F716">
        <v>1</v>
      </c>
      <c r="G716" t="s">
        <v>717</v>
      </c>
      <c r="H716">
        <v>14048006</v>
      </c>
      <c r="I716">
        <v>19.989999999999998</v>
      </c>
      <c r="J716">
        <f t="shared" si="11"/>
        <v>19.989999999999998</v>
      </c>
    </row>
    <row r="717" spans="1:10" x14ac:dyDescent="0.3">
      <c r="A717" t="s">
        <v>9</v>
      </c>
      <c r="B717">
        <v>6011121</v>
      </c>
      <c r="C717" t="s">
        <v>10</v>
      </c>
      <c r="D717">
        <v>12772939</v>
      </c>
      <c r="E717" t="s">
        <v>11</v>
      </c>
      <c r="F717">
        <v>1</v>
      </c>
      <c r="G717" t="s">
        <v>718</v>
      </c>
      <c r="H717">
        <v>16506060</v>
      </c>
      <c r="I717">
        <v>29.99</v>
      </c>
      <c r="J717">
        <f t="shared" si="11"/>
        <v>29.99</v>
      </c>
    </row>
    <row r="718" spans="1:10" x14ac:dyDescent="0.3">
      <c r="A718" t="s">
        <v>9</v>
      </c>
      <c r="B718">
        <v>6011121</v>
      </c>
      <c r="C718" t="s">
        <v>10</v>
      </c>
      <c r="D718">
        <v>12772939</v>
      </c>
      <c r="E718" t="s">
        <v>11</v>
      </c>
      <c r="F718">
        <v>1</v>
      </c>
      <c r="G718" t="s">
        <v>719</v>
      </c>
      <c r="H718">
        <v>46590374</v>
      </c>
      <c r="I718">
        <v>99.99</v>
      </c>
      <c r="J718">
        <f t="shared" si="11"/>
        <v>99.99</v>
      </c>
    </row>
    <row r="719" spans="1:10" x14ac:dyDescent="0.3">
      <c r="A719" t="s">
        <v>9</v>
      </c>
      <c r="B719">
        <v>6011121</v>
      </c>
      <c r="C719" t="s">
        <v>10</v>
      </c>
      <c r="D719">
        <v>12772939</v>
      </c>
      <c r="E719" t="s">
        <v>11</v>
      </c>
      <c r="F719">
        <v>1</v>
      </c>
      <c r="G719" t="s">
        <v>720</v>
      </c>
      <c r="H719">
        <v>12847831</v>
      </c>
      <c r="I719">
        <v>49.99</v>
      </c>
      <c r="J719">
        <f t="shared" si="11"/>
        <v>49.99</v>
      </c>
    </row>
    <row r="720" spans="1:10" x14ac:dyDescent="0.3">
      <c r="A720" t="s">
        <v>9</v>
      </c>
      <c r="B720">
        <v>6011121</v>
      </c>
      <c r="C720" t="s">
        <v>10</v>
      </c>
      <c r="D720">
        <v>12772939</v>
      </c>
      <c r="E720" t="s">
        <v>11</v>
      </c>
      <c r="F720">
        <v>1</v>
      </c>
      <c r="G720" t="s">
        <v>721</v>
      </c>
      <c r="H720">
        <v>13319685</v>
      </c>
      <c r="I720">
        <v>26.99</v>
      </c>
      <c r="J720">
        <f t="shared" si="11"/>
        <v>26.99</v>
      </c>
    </row>
    <row r="721" spans="1:10" x14ac:dyDescent="0.3">
      <c r="A721" t="s">
        <v>9</v>
      </c>
      <c r="B721">
        <v>6011121</v>
      </c>
      <c r="C721" t="s">
        <v>10</v>
      </c>
      <c r="D721">
        <v>12772939</v>
      </c>
      <c r="E721" t="s">
        <v>11</v>
      </c>
      <c r="F721">
        <v>1</v>
      </c>
      <c r="G721" t="s">
        <v>722</v>
      </c>
      <c r="H721">
        <v>15082887</v>
      </c>
      <c r="I721">
        <v>119.99</v>
      </c>
      <c r="J721">
        <f t="shared" si="11"/>
        <v>119.99</v>
      </c>
    </row>
    <row r="722" spans="1:10" x14ac:dyDescent="0.3">
      <c r="A722" t="s">
        <v>9</v>
      </c>
      <c r="B722">
        <v>6011121</v>
      </c>
      <c r="C722" t="s">
        <v>10</v>
      </c>
      <c r="D722">
        <v>12772939</v>
      </c>
      <c r="E722" t="s">
        <v>11</v>
      </c>
      <c r="F722">
        <v>1</v>
      </c>
      <c r="G722" t="s">
        <v>723</v>
      </c>
      <c r="H722">
        <v>15082933</v>
      </c>
      <c r="I722">
        <v>69.989999999999995</v>
      </c>
      <c r="J722">
        <f t="shared" si="11"/>
        <v>69.989999999999995</v>
      </c>
    </row>
    <row r="723" spans="1:10" x14ac:dyDescent="0.3">
      <c r="A723" t="s">
        <v>9</v>
      </c>
      <c r="B723">
        <v>6011121</v>
      </c>
      <c r="C723" t="s">
        <v>10</v>
      </c>
      <c r="D723">
        <v>12772939</v>
      </c>
      <c r="E723" t="s">
        <v>11</v>
      </c>
      <c r="F723">
        <v>1</v>
      </c>
      <c r="G723" t="s">
        <v>724</v>
      </c>
      <c r="H723">
        <v>15082941</v>
      </c>
      <c r="I723">
        <v>49.99</v>
      </c>
      <c r="J723">
        <f t="shared" si="11"/>
        <v>49.99</v>
      </c>
    </row>
    <row r="724" spans="1:10" x14ac:dyDescent="0.3">
      <c r="A724" t="s">
        <v>9</v>
      </c>
      <c r="B724">
        <v>6011121</v>
      </c>
      <c r="C724" t="s">
        <v>10</v>
      </c>
      <c r="D724">
        <v>12772939</v>
      </c>
      <c r="E724" t="s">
        <v>11</v>
      </c>
      <c r="F724">
        <v>1</v>
      </c>
      <c r="G724" t="s">
        <v>725</v>
      </c>
      <c r="H724">
        <v>62851053</v>
      </c>
      <c r="I724">
        <v>39.950000000000003</v>
      </c>
      <c r="J724">
        <f t="shared" si="11"/>
        <v>39.950000000000003</v>
      </c>
    </row>
    <row r="725" spans="1:10" x14ac:dyDescent="0.3">
      <c r="A725" t="s">
        <v>9</v>
      </c>
      <c r="B725">
        <v>6011121</v>
      </c>
      <c r="C725" t="s">
        <v>10</v>
      </c>
      <c r="D725">
        <v>12772939</v>
      </c>
      <c r="E725" t="s">
        <v>11</v>
      </c>
      <c r="F725">
        <v>1</v>
      </c>
      <c r="G725" t="s">
        <v>726</v>
      </c>
      <c r="H725">
        <v>40829739</v>
      </c>
      <c r="I725">
        <v>58.99</v>
      </c>
      <c r="J725">
        <f t="shared" si="11"/>
        <v>58.99</v>
      </c>
    </row>
    <row r="726" spans="1:10" x14ac:dyDescent="0.3">
      <c r="A726" t="s">
        <v>9</v>
      </c>
      <c r="B726">
        <v>6011121</v>
      </c>
      <c r="C726" t="s">
        <v>10</v>
      </c>
      <c r="D726">
        <v>12772939</v>
      </c>
      <c r="E726" t="s">
        <v>11</v>
      </c>
      <c r="F726">
        <v>1</v>
      </c>
      <c r="G726" t="s">
        <v>727</v>
      </c>
      <c r="H726">
        <v>47117501</v>
      </c>
      <c r="I726">
        <v>49.99</v>
      </c>
      <c r="J726">
        <f t="shared" si="11"/>
        <v>49.99</v>
      </c>
    </row>
    <row r="727" spans="1:10" x14ac:dyDescent="0.3">
      <c r="A727" t="s">
        <v>9</v>
      </c>
      <c r="B727">
        <v>6011122</v>
      </c>
      <c r="C727" t="s">
        <v>64</v>
      </c>
      <c r="D727">
        <v>12772940</v>
      </c>
      <c r="E727" t="s">
        <v>11</v>
      </c>
      <c r="F727">
        <v>1</v>
      </c>
      <c r="G727" t="s">
        <v>728</v>
      </c>
      <c r="H727">
        <v>47502956</v>
      </c>
      <c r="I727">
        <v>199.99</v>
      </c>
      <c r="J727">
        <f t="shared" si="11"/>
        <v>199.99</v>
      </c>
    </row>
    <row r="728" spans="1:10" x14ac:dyDescent="0.3">
      <c r="A728" t="s">
        <v>9</v>
      </c>
      <c r="B728">
        <v>6011122</v>
      </c>
      <c r="C728" t="s">
        <v>64</v>
      </c>
      <c r="D728">
        <v>12772940</v>
      </c>
      <c r="E728" t="s">
        <v>11</v>
      </c>
      <c r="F728">
        <v>1</v>
      </c>
      <c r="G728" t="s">
        <v>729</v>
      </c>
      <c r="H728">
        <v>61672659</v>
      </c>
      <c r="I728">
        <v>59.99</v>
      </c>
      <c r="J728">
        <f t="shared" si="11"/>
        <v>59.99</v>
      </c>
    </row>
    <row r="729" spans="1:10" x14ac:dyDescent="0.3">
      <c r="A729" t="s">
        <v>9</v>
      </c>
      <c r="B729">
        <v>6011122</v>
      </c>
      <c r="C729" t="s">
        <v>64</v>
      </c>
      <c r="D729">
        <v>12772940</v>
      </c>
      <c r="E729" t="s">
        <v>11</v>
      </c>
      <c r="F729">
        <v>1</v>
      </c>
      <c r="G729" t="s">
        <v>730</v>
      </c>
      <c r="H729">
        <v>61672734</v>
      </c>
      <c r="I729">
        <v>59.99</v>
      </c>
      <c r="J729">
        <f t="shared" si="11"/>
        <v>59.99</v>
      </c>
    </row>
    <row r="730" spans="1:10" x14ac:dyDescent="0.3">
      <c r="A730" t="s">
        <v>9</v>
      </c>
      <c r="B730">
        <v>6011122</v>
      </c>
      <c r="C730" t="s">
        <v>64</v>
      </c>
      <c r="D730">
        <v>12772940</v>
      </c>
      <c r="E730" t="s">
        <v>11</v>
      </c>
      <c r="F730">
        <v>1</v>
      </c>
      <c r="G730" t="s">
        <v>731</v>
      </c>
      <c r="H730">
        <v>44371388</v>
      </c>
      <c r="I730">
        <v>69.989999999999995</v>
      </c>
      <c r="J730">
        <f t="shared" si="11"/>
        <v>69.989999999999995</v>
      </c>
    </row>
    <row r="731" spans="1:10" x14ac:dyDescent="0.3">
      <c r="A731" t="s">
        <v>9</v>
      </c>
      <c r="B731">
        <v>6011122</v>
      </c>
      <c r="C731" t="s">
        <v>64</v>
      </c>
      <c r="D731">
        <v>12772940</v>
      </c>
      <c r="E731" t="s">
        <v>11</v>
      </c>
      <c r="F731">
        <v>1</v>
      </c>
      <c r="G731" t="s">
        <v>732</v>
      </c>
      <c r="H731">
        <v>44410698</v>
      </c>
      <c r="I731">
        <v>229.99</v>
      </c>
      <c r="J731">
        <f t="shared" si="11"/>
        <v>229.99</v>
      </c>
    </row>
    <row r="732" spans="1:10" x14ac:dyDescent="0.3">
      <c r="A732" t="s">
        <v>9</v>
      </c>
      <c r="B732">
        <v>6011122</v>
      </c>
      <c r="C732" t="s">
        <v>64</v>
      </c>
      <c r="D732">
        <v>12772940</v>
      </c>
      <c r="E732" t="s">
        <v>11</v>
      </c>
      <c r="F732">
        <v>1</v>
      </c>
      <c r="G732" t="s">
        <v>733</v>
      </c>
      <c r="H732">
        <v>14739254</v>
      </c>
      <c r="I732">
        <v>79.989999999999995</v>
      </c>
      <c r="J732">
        <f t="shared" si="11"/>
        <v>79.989999999999995</v>
      </c>
    </row>
    <row r="733" spans="1:10" x14ac:dyDescent="0.3">
      <c r="A733" t="s">
        <v>9</v>
      </c>
      <c r="B733">
        <v>6011122</v>
      </c>
      <c r="C733" t="s">
        <v>64</v>
      </c>
      <c r="D733">
        <v>12772940</v>
      </c>
      <c r="E733" t="s">
        <v>11</v>
      </c>
      <c r="F733">
        <v>1</v>
      </c>
      <c r="G733" t="s">
        <v>734</v>
      </c>
      <c r="H733">
        <v>43980277</v>
      </c>
      <c r="I733">
        <v>49.99</v>
      </c>
      <c r="J733">
        <f t="shared" si="11"/>
        <v>49.99</v>
      </c>
    </row>
    <row r="734" spans="1:10" x14ac:dyDescent="0.3">
      <c r="A734" t="s">
        <v>9</v>
      </c>
      <c r="B734">
        <v>6011122</v>
      </c>
      <c r="C734" t="s">
        <v>64</v>
      </c>
      <c r="D734">
        <v>12772940</v>
      </c>
      <c r="E734" t="s">
        <v>11</v>
      </c>
      <c r="F734">
        <v>1</v>
      </c>
      <c r="G734" t="s">
        <v>735</v>
      </c>
      <c r="H734">
        <v>44995188</v>
      </c>
      <c r="I734">
        <v>69.989999999999995</v>
      </c>
      <c r="J734">
        <f t="shared" si="11"/>
        <v>69.989999999999995</v>
      </c>
    </row>
    <row r="735" spans="1:10" x14ac:dyDescent="0.3">
      <c r="A735" t="s">
        <v>9</v>
      </c>
      <c r="B735">
        <v>6011122</v>
      </c>
      <c r="C735" t="s">
        <v>64</v>
      </c>
      <c r="D735">
        <v>12772940</v>
      </c>
      <c r="E735" t="s">
        <v>11</v>
      </c>
      <c r="F735">
        <v>1</v>
      </c>
      <c r="G735" t="s">
        <v>736</v>
      </c>
      <c r="H735">
        <v>45833120</v>
      </c>
      <c r="I735">
        <v>49.99</v>
      </c>
      <c r="J735">
        <f t="shared" si="11"/>
        <v>49.99</v>
      </c>
    </row>
    <row r="736" spans="1:10" x14ac:dyDescent="0.3">
      <c r="A736" t="s">
        <v>9</v>
      </c>
      <c r="B736">
        <v>6011122</v>
      </c>
      <c r="C736" t="s">
        <v>64</v>
      </c>
      <c r="D736">
        <v>12772940</v>
      </c>
      <c r="E736" t="s">
        <v>11</v>
      </c>
      <c r="F736">
        <v>1</v>
      </c>
      <c r="G736" t="s">
        <v>737</v>
      </c>
      <c r="H736">
        <v>46047755</v>
      </c>
      <c r="I736">
        <v>19.989999999999998</v>
      </c>
      <c r="J736">
        <f t="shared" si="11"/>
        <v>19.989999999999998</v>
      </c>
    </row>
    <row r="737" spans="1:10" x14ac:dyDescent="0.3">
      <c r="A737" t="s">
        <v>9</v>
      </c>
      <c r="B737">
        <v>6011122</v>
      </c>
      <c r="C737" t="s">
        <v>64</v>
      </c>
      <c r="D737">
        <v>12772940</v>
      </c>
      <c r="E737" t="s">
        <v>11</v>
      </c>
      <c r="F737">
        <v>1</v>
      </c>
      <c r="G737" t="s">
        <v>738</v>
      </c>
      <c r="H737">
        <v>45414107</v>
      </c>
      <c r="I737">
        <v>199.99</v>
      </c>
      <c r="J737">
        <f t="shared" si="11"/>
        <v>199.99</v>
      </c>
    </row>
    <row r="738" spans="1:10" x14ac:dyDescent="0.3">
      <c r="A738" t="s">
        <v>9</v>
      </c>
      <c r="B738">
        <v>6011122</v>
      </c>
      <c r="C738" t="s">
        <v>64</v>
      </c>
      <c r="D738">
        <v>12772940</v>
      </c>
      <c r="E738" t="s">
        <v>11</v>
      </c>
      <c r="F738">
        <v>1</v>
      </c>
      <c r="G738" t="s">
        <v>739</v>
      </c>
      <c r="H738">
        <v>60182289</v>
      </c>
      <c r="I738">
        <v>19.989999999999998</v>
      </c>
      <c r="J738">
        <f t="shared" si="11"/>
        <v>19.989999999999998</v>
      </c>
    </row>
    <row r="739" spans="1:10" x14ac:dyDescent="0.3">
      <c r="A739" t="s">
        <v>9</v>
      </c>
      <c r="B739">
        <v>6011122</v>
      </c>
      <c r="C739" t="s">
        <v>64</v>
      </c>
      <c r="D739">
        <v>12772940</v>
      </c>
      <c r="E739" t="s">
        <v>11</v>
      </c>
      <c r="F739">
        <v>1</v>
      </c>
      <c r="G739" t="s">
        <v>740</v>
      </c>
      <c r="H739">
        <v>44779115</v>
      </c>
      <c r="I739">
        <v>14.99</v>
      </c>
      <c r="J739">
        <f t="shared" si="11"/>
        <v>14.99</v>
      </c>
    </row>
    <row r="740" spans="1:10" x14ac:dyDescent="0.3">
      <c r="A740" t="s">
        <v>9</v>
      </c>
      <c r="B740">
        <v>6011122</v>
      </c>
      <c r="C740" t="s">
        <v>64</v>
      </c>
      <c r="D740">
        <v>12772940</v>
      </c>
      <c r="E740" t="s">
        <v>11</v>
      </c>
      <c r="F740">
        <v>1</v>
      </c>
      <c r="G740" t="s">
        <v>741</v>
      </c>
      <c r="H740">
        <v>18670291</v>
      </c>
      <c r="I740">
        <v>59.99</v>
      </c>
      <c r="J740">
        <f t="shared" si="11"/>
        <v>59.99</v>
      </c>
    </row>
    <row r="741" spans="1:10" x14ac:dyDescent="0.3">
      <c r="A741" t="s">
        <v>9</v>
      </c>
      <c r="B741">
        <v>6011122</v>
      </c>
      <c r="C741" t="s">
        <v>64</v>
      </c>
      <c r="D741">
        <v>12772940</v>
      </c>
      <c r="E741" t="s">
        <v>11</v>
      </c>
      <c r="F741">
        <v>1</v>
      </c>
      <c r="G741" t="s">
        <v>742</v>
      </c>
      <c r="H741">
        <v>41779637</v>
      </c>
      <c r="I741">
        <v>15.99</v>
      </c>
      <c r="J741">
        <f t="shared" si="11"/>
        <v>15.99</v>
      </c>
    </row>
    <row r="742" spans="1:10" x14ac:dyDescent="0.3">
      <c r="A742" t="s">
        <v>9</v>
      </c>
      <c r="B742">
        <v>6011122</v>
      </c>
      <c r="C742" t="s">
        <v>64</v>
      </c>
      <c r="D742">
        <v>12772940</v>
      </c>
      <c r="E742" t="s">
        <v>11</v>
      </c>
      <c r="F742">
        <v>1</v>
      </c>
      <c r="G742" t="s">
        <v>743</v>
      </c>
      <c r="H742">
        <v>14742123</v>
      </c>
      <c r="I742">
        <v>3.99</v>
      </c>
      <c r="J742">
        <f t="shared" si="11"/>
        <v>3.99</v>
      </c>
    </row>
    <row r="743" spans="1:10" x14ac:dyDescent="0.3">
      <c r="A743" t="s">
        <v>9</v>
      </c>
      <c r="B743">
        <v>6011122</v>
      </c>
      <c r="C743" t="s">
        <v>64</v>
      </c>
      <c r="D743">
        <v>12772940</v>
      </c>
      <c r="E743" t="s">
        <v>11</v>
      </c>
      <c r="F743">
        <v>1</v>
      </c>
      <c r="G743" t="s">
        <v>744</v>
      </c>
      <c r="H743">
        <v>17071297</v>
      </c>
      <c r="I743">
        <v>6.99</v>
      </c>
      <c r="J743">
        <f t="shared" si="11"/>
        <v>6.99</v>
      </c>
    </row>
    <row r="744" spans="1:10" x14ac:dyDescent="0.3">
      <c r="A744" t="s">
        <v>9</v>
      </c>
      <c r="B744">
        <v>6011122</v>
      </c>
      <c r="C744" t="s">
        <v>64</v>
      </c>
      <c r="D744">
        <v>12772940</v>
      </c>
      <c r="E744" t="s">
        <v>11</v>
      </c>
      <c r="F744">
        <v>1</v>
      </c>
      <c r="G744" t="s">
        <v>745</v>
      </c>
      <c r="H744">
        <v>17071335</v>
      </c>
      <c r="I744">
        <v>4.99</v>
      </c>
      <c r="J744">
        <f t="shared" si="11"/>
        <v>4.99</v>
      </c>
    </row>
    <row r="745" spans="1:10" x14ac:dyDescent="0.3">
      <c r="A745" t="s">
        <v>9</v>
      </c>
      <c r="B745">
        <v>6011122</v>
      </c>
      <c r="C745" t="s">
        <v>64</v>
      </c>
      <c r="D745">
        <v>12772940</v>
      </c>
      <c r="E745" t="s">
        <v>11</v>
      </c>
      <c r="F745">
        <v>1</v>
      </c>
      <c r="G745" t="s">
        <v>746</v>
      </c>
      <c r="H745">
        <v>42429708</v>
      </c>
      <c r="I745">
        <v>6.99</v>
      </c>
      <c r="J745">
        <f t="shared" si="11"/>
        <v>6.99</v>
      </c>
    </row>
    <row r="746" spans="1:10" x14ac:dyDescent="0.3">
      <c r="A746" t="s">
        <v>9</v>
      </c>
      <c r="B746">
        <v>6011122</v>
      </c>
      <c r="C746" t="s">
        <v>64</v>
      </c>
      <c r="D746">
        <v>12772940</v>
      </c>
      <c r="E746" t="s">
        <v>11</v>
      </c>
      <c r="F746">
        <v>1</v>
      </c>
      <c r="G746" t="s">
        <v>747</v>
      </c>
      <c r="H746">
        <v>10170168</v>
      </c>
      <c r="I746">
        <v>3.99</v>
      </c>
      <c r="J746">
        <f t="shared" si="11"/>
        <v>3.99</v>
      </c>
    </row>
    <row r="747" spans="1:10" x14ac:dyDescent="0.3">
      <c r="A747" t="s">
        <v>9</v>
      </c>
      <c r="B747">
        <v>6011122</v>
      </c>
      <c r="C747" t="s">
        <v>64</v>
      </c>
      <c r="D747">
        <v>12772940</v>
      </c>
      <c r="E747" t="s">
        <v>11</v>
      </c>
      <c r="F747">
        <v>1</v>
      </c>
      <c r="G747" t="s">
        <v>417</v>
      </c>
      <c r="H747">
        <v>60299147</v>
      </c>
      <c r="I747">
        <v>39.99</v>
      </c>
      <c r="J747">
        <f t="shared" si="11"/>
        <v>39.99</v>
      </c>
    </row>
    <row r="748" spans="1:10" x14ac:dyDescent="0.3">
      <c r="A748" t="s">
        <v>9</v>
      </c>
      <c r="B748">
        <v>6011122</v>
      </c>
      <c r="C748" t="s">
        <v>64</v>
      </c>
      <c r="D748">
        <v>12772940</v>
      </c>
      <c r="E748" t="s">
        <v>11</v>
      </c>
      <c r="F748">
        <v>1</v>
      </c>
      <c r="G748" t="s">
        <v>748</v>
      </c>
      <c r="H748">
        <v>14229531</v>
      </c>
      <c r="I748">
        <v>69.989999999999995</v>
      </c>
      <c r="J748">
        <f t="shared" si="11"/>
        <v>69.989999999999995</v>
      </c>
    </row>
    <row r="749" spans="1:10" x14ac:dyDescent="0.3">
      <c r="A749" t="s">
        <v>9</v>
      </c>
      <c r="B749">
        <v>6011122</v>
      </c>
      <c r="C749" t="s">
        <v>64</v>
      </c>
      <c r="D749">
        <v>12772940</v>
      </c>
      <c r="E749" t="s">
        <v>11</v>
      </c>
      <c r="F749">
        <v>1</v>
      </c>
      <c r="G749" t="s">
        <v>749</v>
      </c>
      <c r="H749">
        <v>14229540</v>
      </c>
      <c r="I749">
        <v>79.989999999999995</v>
      </c>
      <c r="J749">
        <f t="shared" si="11"/>
        <v>79.989999999999995</v>
      </c>
    </row>
    <row r="750" spans="1:10" x14ac:dyDescent="0.3">
      <c r="A750" t="s">
        <v>9</v>
      </c>
      <c r="B750">
        <v>6011122</v>
      </c>
      <c r="C750" t="s">
        <v>64</v>
      </c>
      <c r="D750">
        <v>12772940</v>
      </c>
      <c r="E750" t="s">
        <v>11</v>
      </c>
      <c r="F750">
        <v>2</v>
      </c>
      <c r="G750" t="s">
        <v>750</v>
      </c>
      <c r="H750">
        <v>41130735</v>
      </c>
      <c r="I750">
        <v>19.989999999999998</v>
      </c>
      <c r="J750">
        <f t="shared" si="11"/>
        <v>39.979999999999997</v>
      </c>
    </row>
    <row r="751" spans="1:10" x14ac:dyDescent="0.3">
      <c r="A751" t="s">
        <v>9</v>
      </c>
      <c r="B751">
        <v>6011122</v>
      </c>
      <c r="C751" t="s">
        <v>64</v>
      </c>
      <c r="D751">
        <v>12772940</v>
      </c>
      <c r="E751" t="s">
        <v>11</v>
      </c>
      <c r="F751">
        <v>1</v>
      </c>
      <c r="G751" t="s">
        <v>751</v>
      </c>
      <c r="H751">
        <v>42459613</v>
      </c>
      <c r="I751">
        <v>14.99</v>
      </c>
      <c r="J751">
        <f t="shared" si="11"/>
        <v>14.99</v>
      </c>
    </row>
    <row r="752" spans="1:10" x14ac:dyDescent="0.3">
      <c r="A752" t="s">
        <v>9</v>
      </c>
      <c r="B752">
        <v>6011122</v>
      </c>
      <c r="C752" t="s">
        <v>64</v>
      </c>
      <c r="D752">
        <v>12772940</v>
      </c>
      <c r="E752" t="s">
        <v>11</v>
      </c>
      <c r="F752">
        <v>1</v>
      </c>
      <c r="G752" t="s">
        <v>752</v>
      </c>
      <c r="H752">
        <v>61320338</v>
      </c>
      <c r="I752">
        <v>199.99</v>
      </c>
      <c r="J752">
        <f t="shared" si="11"/>
        <v>199.99</v>
      </c>
    </row>
    <row r="753" spans="1:10" x14ac:dyDescent="0.3">
      <c r="A753" t="s">
        <v>9</v>
      </c>
      <c r="B753">
        <v>6011122</v>
      </c>
      <c r="C753" t="s">
        <v>64</v>
      </c>
      <c r="D753">
        <v>12772940</v>
      </c>
      <c r="E753" t="s">
        <v>11</v>
      </c>
      <c r="F753">
        <v>1</v>
      </c>
      <c r="G753" t="s">
        <v>15</v>
      </c>
      <c r="H753">
        <v>63025392</v>
      </c>
      <c r="I753">
        <v>39.99</v>
      </c>
      <c r="J753">
        <f t="shared" si="11"/>
        <v>39.99</v>
      </c>
    </row>
    <row r="754" spans="1:10" x14ac:dyDescent="0.3">
      <c r="A754" t="s">
        <v>9</v>
      </c>
      <c r="B754">
        <v>6011122</v>
      </c>
      <c r="C754" t="s">
        <v>64</v>
      </c>
      <c r="D754">
        <v>12772940</v>
      </c>
      <c r="E754" t="s">
        <v>11</v>
      </c>
      <c r="F754">
        <v>2</v>
      </c>
      <c r="G754" t="s">
        <v>753</v>
      </c>
      <c r="H754">
        <v>12645341</v>
      </c>
      <c r="I754">
        <v>2.4900000000000002</v>
      </c>
      <c r="J754">
        <f t="shared" si="11"/>
        <v>4.9800000000000004</v>
      </c>
    </row>
    <row r="755" spans="1:10" x14ac:dyDescent="0.3">
      <c r="A755" t="s">
        <v>9</v>
      </c>
      <c r="B755">
        <v>6011122</v>
      </c>
      <c r="C755" t="s">
        <v>64</v>
      </c>
      <c r="D755">
        <v>12772940</v>
      </c>
      <c r="E755" t="s">
        <v>11</v>
      </c>
      <c r="F755">
        <v>1</v>
      </c>
      <c r="G755" t="s">
        <v>754</v>
      </c>
      <c r="H755">
        <v>20230289</v>
      </c>
      <c r="I755">
        <v>18.989999999999998</v>
      </c>
      <c r="J755">
        <f t="shared" si="11"/>
        <v>18.989999999999998</v>
      </c>
    </row>
    <row r="756" spans="1:10" x14ac:dyDescent="0.3">
      <c r="A756" t="s">
        <v>9</v>
      </c>
      <c r="B756">
        <v>6011122</v>
      </c>
      <c r="C756" t="s">
        <v>64</v>
      </c>
      <c r="D756">
        <v>12772940</v>
      </c>
      <c r="E756" t="s">
        <v>11</v>
      </c>
      <c r="F756">
        <v>1</v>
      </c>
      <c r="G756" t="s">
        <v>755</v>
      </c>
      <c r="H756">
        <v>61802896</v>
      </c>
      <c r="I756">
        <v>29.99</v>
      </c>
      <c r="J756">
        <f t="shared" si="11"/>
        <v>29.99</v>
      </c>
    </row>
    <row r="757" spans="1:10" x14ac:dyDescent="0.3">
      <c r="A757" t="s">
        <v>9</v>
      </c>
      <c r="B757">
        <v>6011122</v>
      </c>
      <c r="C757" t="s">
        <v>64</v>
      </c>
      <c r="D757">
        <v>12772940</v>
      </c>
      <c r="E757" t="s">
        <v>11</v>
      </c>
      <c r="F757">
        <v>1</v>
      </c>
      <c r="G757" t="s">
        <v>756</v>
      </c>
      <c r="H757">
        <v>43153466</v>
      </c>
      <c r="I757">
        <v>26.99</v>
      </c>
      <c r="J757">
        <f t="shared" si="11"/>
        <v>26.99</v>
      </c>
    </row>
    <row r="758" spans="1:10" x14ac:dyDescent="0.3">
      <c r="A758" t="s">
        <v>9</v>
      </c>
      <c r="B758">
        <v>6011122</v>
      </c>
      <c r="C758" t="s">
        <v>64</v>
      </c>
      <c r="D758">
        <v>12772940</v>
      </c>
      <c r="E758" t="s">
        <v>11</v>
      </c>
      <c r="F758">
        <v>1</v>
      </c>
      <c r="G758" t="s">
        <v>757</v>
      </c>
      <c r="H758">
        <v>47055407</v>
      </c>
      <c r="I758">
        <v>99.99</v>
      </c>
      <c r="J758">
        <f t="shared" si="11"/>
        <v>99.99</v>
      </c>
    </row>
    <row r="759" spans="1:10" x14ac:dyDescent="0.3">
      <c r="A759" t="s">
        <v>9</v>
      </c>
      <c r="B759">
        <v>6011122</v>
      </c>
      <c r="C759" t="s">
        <v>64</v>
      </c>
      <c r="D759">
        <v>12772940</v>
      </c>
      <c r="E759" t="s">
        <v>11</v>
      </c>
      <c r="F759">
        <v>1</v>
      </c>
      <c r="G759" t="s">
        <v>758</v>
      </c>
      <c r="H759">
        <v>43968640</v>
      </c>
      <c r="I759">
        <v>149.99</v>
      </c>
      <c r="J759">
        <f t="shared" si="11"/>
        <v>149.99</v>
      </c>
    </row>
    <row r="760" spans="1:10" x14ac:dyDescent="0.3">
      <c r="A760" t="s">
        <v>9</v>
      </c>
      <c r="B760">
        <v>6011122</v>
      </c>
      <c r="C760" t="s">
        <v>64</v>
      </c>
      <c r="D760">
        <v>12772940</v>
      </c>
      <c r="E760" t="s">
        <v>11</v>
      </c>
      <c r="F760">
        <v>1</v>
      </c>
      <c r="G760" t="s">
        <v>759</v>
      </c>
      <c r="H760">
        <v>47548565</v>
      </c>
      <c r="I760">
        <v>52.99</v>
      </c>
      <c r="J760">
        <f t="shared" si="11"/>
        <v>52.99</v>
      </c>
    </row>
    <row r="761" spans="1:10" x14ac:dyDescent="0.3">
      <c r="A761" t="s">
        <v>9</v>
      </c>
      <c r="B761">
        <v>6011122</v>
      </c>
      <c r="C761" t="s">
        <v>64</v>
      </c>
      <c r="D761">
        <v>12772940</v>
      </c>
      <c r="E761" t="s">
        <v>11</v>
      </c>
      <c r="F761">
        <v>2</v>
      </c>
      <c r="G761" t="s">
        <v>760</v>
      </c>
      <c r="H761">
        <v>61307414</v>
      </c>
      <c r="I761">
        <v>44.99</v>
      </c>
      <c r="J761">
        <f t="shared" si="11"/>
        <v>89.98</v>
      </c>
    </row>
    <row r="762" spans="1:10" x14ac:dyDescent="0.3">
      <c r="A762" t="s">
        <v>9</v>
      </c>
      <c r="B762">
        <v>6011122</v>
      </c>
      <c r="C762" t="s">
        <v>64</v>
      </c>
      <c r="D762">
        <v>12772940</v>
      </c>
      <c r="E762" t="s">
        <v>11</v>
      </c>
      <c r="F762">
        <v>2</v>
      </c>
      <c r="G762" t="s">
        <v>761</v>
      </c>
      <c r="H762">
        <v>62413015</v>
      </c>
      <c r="I762">
        <v>12.99</v>
      </c>
      <c r="J762">
        <f t="shared" si="11"/>
        <v>25.98</v>
      </c>
    </row>
    <row r="763" spans="1:10" x14ac:dyDescent="0.3">
      <c r="A763" t="s">
        <v>9</v>
      </c>
      <c r="B763">
        <v>6011122</v>
      </c>
      <c r="C763" t="s">
        <v>64</v>
      </c>
      <c r="D763">
        <v>12772940</v>
      </c>
      <c r="E763" t="s">
        <v>11</v>
      </c>
      <c r="F763">
        <v>3</v>
      </c>
      <c r="G763" t="s">
        <v>762</v>
      </c>
      <c r="H763">
        <v>62624633</v>
      </c>
      <c r="I763">
        <v>29.99</v>
      </c>
      <c r="J763">
        <f t="shared" si="11"/>
        <v>89.97</v>
      </c>
    </row>
    <row r="764" spans="1:10" x14ac:dyDescent="0.3">
      <c r="A764" t="s">
        <v>9</v>
      </c>
      <c r="B764">
        <v>6011122</v>
      </c>
      <c r="C764" t="s">
        <v>64</v>
      </c>
      <c r="D764">
        <v>12772940</v>
      </c>
      <c r="E764" t="s">
        <v>11</v>
      </c>
      <c r="F764">
        <v>2</v>
      </c>
      <c r="G764" t="s">
        <v>763</v>
      </c>
      <c r="H764">
        <v>62707503</v>
      </c>
      <c r="I764">
        <v>39.99</v>
      </c>
      <c r="J764">
        <f t="shared" si="11"/>
        <v>79.98</v>
      </c>
    </row>
    <row r="765" spans="1:10" x14ac:dyDescent="0.3">
      <c r="A765" t="s">
        <v>9</v>
      </c>
      <c r="B765">
        <v>6011122</v>
      </c>
      <c r="C765" t="s">
        <v>64</v>
      </c>
      <c r="D765">
        <v>12772940</v>
      </c>
      <c r="E765" t="s">
        <v>11</v>
      </c>
      <c r="F765">
        <v>1</v>
      </c>
      <c r="G765" t="s">
        <v>764</v>
      </c>
      <c r="H765">
        <v>42141136</v>
      </c>
      <c r="I765">
        <v>59.99</v>
      </c>
      <c r="J765">
        <f t="shared" si="11"/>
        <v>59.99</v>
      </c>
    </row>
    <row r="766" spans="1:10" x14ac:dyDescent="0.3">
      <c r="A766" t="s">
        <v>9</v>
      </c>
      <c r="B766">
        <v>6011122</v>
      </c>
      <c r="C766" t="s">
        <v>64</v>
      </c>
      <c r="D766">
        <v>12772940</v>
      </c>
      <c r="E766" t="s">
        <v>11</v>
      </c>
      <c r="F766">
        <v>1</v>
      </c>
      <c r="G766" t="s">
        <v>765</v>
      </c>
      <c r="H766">
        <v>46531094</v>
      </c>
      <c r="I766">
        <v>179.99</v>
      </c>
      <c r="J766">
        <f t="shared" si="11"/>
        <v>179.99</v>
      </c>
    </row>
    <row r="767" spans="1:10" x14ac:dyDescent="0.3">
      <c r="A767" t="s">
        <v>9</v>
      </c>
      <c r="B767">
        <v>6011122</v>
      </c>
      <c r="C767" t="s">
        <v>64</v>
      </c>
      <c r="D767">
        <v>12772940</v>
      </c>
      <c r="E767" t="s">
        <v>11</v>
      </c>
      <c r="F767">
        <v>1</v>
      </c>
      <c r="G767" t="s">
        <v>766</v>
      </c>
      <c r="H767">
        <v>47088825</v>
      </c>
      <c r="I767">
        <v>299.99</v>
      </c>
      <c r="J767">
        <f t="shared" si="11"/>
        <v>299.99</v>
      </c>
    </row>
    <row r="768" spans="1:10" x14ac:dyDescent="0.3">
      <c r="A768" t="s">
        <v>9</v>
      </c>
      <c r="B768">
        <v>6011122</v>
      </c>
      <c r="C768" t="s">
        <v>64</v>
      </c>
      <c r="D768">
        <v>12772940</v>
      </c>
      <c r="E768" t="s">
        <v>11</v>
      </c>
      <c r="F768">
        <v>1</v>
      </c>
      <c r="G768" t="s">
        <v>767</v>
      </c>
      <c r="H768">
        <v>47225541</v>
      </c>
      <c r="I768">
        <v>34.99</v>
      </c>
      <c r="J768">
        <f t="shared" si="11"/>
        <v>34.99</v>
      </c>
    </row>
    <row r="769" spans="1:10" x14ac:dyDescent="0.3">
      <c r="A769" t="s">
        <v>9</v>
      </c>
      <c r="B769">
        <v>6011122</v>
      </c>
      <c r="C769" t="s">
        <v>64</v>
      </c>
      <c r="D769">
        <v>12772940</v>
      </c>
      <c r="E769" t="s">
        <v>11</v>
      </c>
      <c r="F769">
        <v>1</v>
      </c>
      <c r="G769" t="s">
        <v>768</v>
      </c>
      <c r="H769">
        <v>62541077</v>
      </c>
      <c r="I769">
        <v>29.99</v>
      </c>
      <c r="J769">
        <f t="shared" si="11"/>
        <v>29.99</v>
      </c>
    </row>
    <row r="770" spans="1:10" x14ac:dyDescent="0.3">
      <c r="A770" t="s">
        <v>9</v>
      </c>
      <c r="B770">
        <v>6011122</v>
      </c>
      <c r="C770" t="s">
        <v>64</v>
      </c>
      <c r="D770">
        <v>12772940</v>
      </c>
      <c r="E770" t="s">
        <v>11</v>
      </c>
      <c r="F770">
        <v>1</v>
      </c>
      <c r="G770" t="s">
        <v>769</v>
      </c>
      <c r="H770">
        <v>18089211</v>
      </c>
      <c r="I770">
        <v>49.99</v>
      </c>
      <c r="J770">
        <f t="shared" si="11"/>
        <v>49.99</v>
      </c>
    </row>
    <row r="771" spans="1:10" x14ac:dyDescent="0.3">
      <c r="A771" t="s">
        <v>9</v>
      </c>
      <c r="B771">
        <v>6011122</v>
      </c>
      <c r="C771" t="s">
        <v>64</v>
      </c>
      <c r="D771">
        <v>12772940</v>
      </c>
      <c r="E771" t="s">
        <v>11</v>
      </c>
      <c r="F771">
        <v>1</v>
      </c>
      <c r="G771" t="s">
        <v>770</v>
      </c>
      <c r="H771">
        <v>45960789</v>
      </c>
      <c r="I771">
        <v>29.99</v>
      </c>
      <c r="J771">
        <f t="shared" ref="J771:J794" si="12">I771*F771</f>
        <v>29.99</v>
      </c>
    </row>
    <row r="772" spans="1:10" x14ac:dyDescent="0.3">
      <c r="A772" t="s">
        <v>9</v>
      </c>
      <c r="B772">
        <v>6011122</v>
      </c>
      <c r="C772" t="s">
        <v>64</v>
      </c>
      <c r="D772">
        <v>12772940</v>
      </c>
      <c r="E772" t="s">
        <v>11</v>
      </c>
      <c r="F772">
        <v>1</v>
      </c>
      <c r="G772" t="s">
        <v>771</v>
      </c>
      <c r="H772">
        <v>46939135</v>
      </c>
      <c r="I772">
        <v>149.99</v>
      </c>
      <c r="J772">
        <f t="shared" si="12"/>
        <v>149.99</v>
      </c>
    </row>
    <row r="773" spans="1:10" x14ac:dyDescent="0.3">
      <c r="A773" t="s">
        <v>9</v>
      </c>
      <c r="B773">
        <v>6011122</v>
      </c>
      <c r="C773" t="s">
        <v>64</v>
      </c>
      <c r="D773">
        <v>12772940</v>
      </c>
      <c r="E773" t="s">
        <v>11</v>
      </c>
      <c r="F773">
        <v>1</v>
      </c>
      <c r="G773" t="s">
        <v>772</v>
      </c>
      <c r="H773">
        <v>42855361</v>
      </c>
      <c r="I773">
        <v>99.99</v>
      </c>
      <c r="J773">
        <f t="shared" si="12"/>
        <v>99.99</v>
      </c>
    </row>
    <row r="774" spans="1:10" x14ac:dyDescent="0.3">
      <c r="A774" t="s">
        <v>9</v>
      </c>
      <c r="B774">
        <v>6011122</v>
      </c>
      <c r="C774" t="s">
        <v>64</v>
      </c>
      <c r="D774">
        <v>12772940</v>
      </c>
      <c r="E774" t="s">
        <v>11</v>
      </c>
      <c r="F774">
        <v>1</v>
      </c>
      <c r="G774" t="s">
        <v>773</v>
      </c>
      <c r="H774">
        <v>17652443</v>
      </c>
      <c r="I774">
        <v>59.99</v>
      </c>
      <c r="J774">
        <f t="shared" si="12"/>
        <v>59.99</v>
      </c>
    </row>
    <row r="775" spans="1:10" x14ac:dyDescent="0.3">
      <c r="A775" t="s">
        <v>9</v>
      </c>
      <c r="B775">
        <v>6011122</v>
      </c>
      <c r="C775" t="s">
        <v>64</v>
      </c>
      <c r="D775">
        <v>12772940</v>
      </c>
      <c r="E775" t="s">
        <v>11</v>
      </c>
      <c r="F775">
        <v>3</v>
      </c>
      <c r="G775" t="s">
        <v>774</v>
      </c>
      <c r="H775">
        <v>40161808</v>
      </c>
      <c r="I775">
        <v>12.99</v>
      </c>
      <c r="J775">
        <f t="shared" si="12"/>
        <v>38.97</v>
      </c>
    </row>
    <row r="776" spans="1:10" x14ac:dyDescent="0.3">
      <c r="A776" t="s">
        <v>9</v>
      </c>
      <c r="B776">
        <v>6011122</v>
      </c>
      <c r="C776" t="s">
        <v>64</v>
      </c>
      <c r="D776">
        <v>12772940</v>
      </c>
      <c r="E776" t="s">
        <v>11</v>
      </c>
      <c r="F776">
        <v>1</v>
      </c>
      <c r="G776" t="s">
        <v>775</v>
      </c>
      <c r="H776">
        <v>44055929</v>
      </c>
      <c r="I776">
        <v>49.99</v>
      </c>
      <c r="J776">
        <f t="shared" si="12"/>
        <v>49.99</v>
      </c>
    </row>
    <row r="777" spans="1:10" x14ac:dyDescent="0.3">
      <c r="A777" t="s">
        <v>9</v>
      </c>
      <c r="B777">
        <v>6011122</v>
      </c>
      <c r="C777" t="s">
        <v>64</v>
      </c>
      <c r="D777">
        <v>12772940</v>
      </c>
      <c r="E777" t="s">
        <v>11</v>
      </c>
      <c r="F777">
        <v>1</v>
      </c>
      <c r="G777" t="s">
        <v>776</v>
      </c>
      <c r="H777">
        <v>60617293</v>
      </c>
      <c r="I777">
        <v>59.99</v>
      </c>
      <c r="J777">
        <f t="shared" si="12"/>
        <v>59.99</v>
      </c>
    </row>
    <row r="778" spans="1:10" x14ac:dyDescent="0.3">
      <c r="A778" t="s">
        <v>9</v>
      </c>
      <c r="B778">
        <v>6011122</v>
      </c>
      <c r="C778" t="s">
        <v>64</v>
      </c>
      <c r="D778">
        <v>12772940</v>
      </c>
      <c r="E778" t="s">
        <v>11</v>
      </c>
      <c r="F778">
        <v>1</v>
      </c>
      <c r="G778" t="s">
        <v>777</v>
      </c>
      <c r="H778">
        <v>62754378</v>
      </c>
      <c r="I778">
        <v>179.99</v>
      </c>
      <c r="J778">
        <f t="shared" si="12"/>
        <v>179.99</v>
      </c>
    </row>
    <row r="779" spans="1:10" x14ac:dyDescent="0.3">
      <c r="A779" t="s">
        <v>9</v>
      </c>
      <c r="B779">
        <v>6011122</v>
      </c>
      <c r="C779" t="s">
        <v>64</v>
      </c>
      <c r="D779">
        <v>12772940</v>
      </c>
      <c r="E779" t="s">
        <v>11</v>
      </c>
      <c r="F779">
        <v>1</v>
      </c>
      <c r="G779" t="s">
        <v>778</v>
      </c>
      <c r="H779">
        <v>14292144</v>
      </c>
      <c r="I779">
        <v>34.99</v>
      </c>
      <c r="J779">
        <f t="shared" si="12"/>
        <v>34.99</v>
      </c>
    </row>
    <row r="780" spans="1:10" x14ac:dyDescent="0.3">
      <c r="A780" t="s">
        <v>9</v>
      </c>
      <c r="B780">
        <v>6011122</v>
      </c>
      <c r="C780" t="s">
        <v>64</v>
      </c>
      <c r="D780">
        <v>12772940</v>
      </c>
      <c r="E780" t="s">
        <v>11</v>
      </c>
      <c r="F780">
        <v>1</v>
      </c>
      <c r="G780" t="s">
        <v>779</v>
      </c>
      <c r="H780">
        <v>61875746</v>
      </c>
      <c r="I780">
        <v>229.99</v>
      </c>
      <c r="J780">
        <f t="shared" si="12"/>
        <v>229.99</v>
      </c>
    </row>
    <row r="781" spans="1:10" x14ac:dyDescent="0.3">
      <c r="A781" t="s">
        <v>9</v>
      </c>
      <c r="B781">
        <v>6011122</v>
      </c>
      <c r="C781" t="s">
        <v>64</v>
      </c>
      <c r="D781">
        <v>12772940</v>
      </c>
      <c r="E781" t="s">
        <v>11</v>
      </c>
      <c r="F781">
        <v>1</v>
      </c>
      <c r="G781" t="s">
        <v>780</v>
      </c>
      <c r="H781">
        <v>46770844</v>
      </c>
      <c r="I781">
        <v>16.989999999999998</v>
      </c>
      <c r="J781">
        <f t="shared" si="12"/>
        <v>16.989999999999998</v>
      </c>
    </row>
    <row r="782" spans="1:10" x14ac:dyDescent="0.3">
      <c r="A782" t="s">
        <v>9</v>
      </c>
      <c r="B782">
        <v>6011122</v>
      </c>
      <c r="C782" t="s">
        <v>64</v>
      </c>
      <c r="D782">
        <v>12772940</v>
      </c>
      <c r="E782" t="s">
        <v>11</v>
      </c>
      <c r="F782">
        <v>2</v>
      </c>
      <c r="G782" t="s">
        <v>781</v>
      </c>
      <c r="H782">
        <v>61578906</v>
      </c>
      <c r="I782">
        <v>23</v>
      </c>
      <c r="J782">
        <f t="shared" si="12"/>
        <v>46</v>
      </c>
    </row>
    <row r="783" spans="1:10" x14ac:dyDescent="0.3">
      <c r="A783" t="s">
        <v>9</v>
      </c>
      <c r="B783">
        <v>6011122</v>
      </c>
      <c r="C783" t="s">
        <v>64</v>
      </c>
      <c r="D783">
        <v>12772940</v>
      </c>
      <c r="E783" t="s">
        <v>11</v>
      </c>
      <c r="F783">
        <v>1</v>
      </c>
      <c r="G783" t="s">
        <v>782</v>
      </c>
      <c r="H783">
        <v>14750142</v>
      </c>
      <c r="I783">
        <v>8.99</v>
      </c>
      <c r="J783">
        <f t="shared" si="12"/>
        <v>8.99</v>
      </c>
    </row>
    <row r="784" spans="1:10" x14ac:dyDescent="0.3">
      <c r="A784" t="s">
        <v>9</v>
      </c>
      <c r="B784">
        <v>6011122</v>
      </c>
      <c r="C784" t="s">
        <v>64</v>
      </c>
      <c r="D784">
        <v>12772940</v>
      </c>
      <c r="E784" t="s">
        <v>11</v>
      </c>
      <c r="F784">
        <v>3</v>
      </c>
      <c r="G784" t="s">
        <v>783</v>
      </c>
      <c r="H784">
        <v>60308795</v>
      </c>
      <c r="I784">
        <v>29.99</v>
      </c>
      <c r="J784">
        <f t="shared" si="12"/>
        <v>89.97</v>
      </c>
    </row>
    <row r="785" spans="1:10" x14ac:dyDescent="0.3">
      <c r="A785" t="s">
        <v>9</v>
      </c>
      <c r="B785">
        <v>6011122</v>
      </c>
      <c r="C785" t="s">
        <v>64</v>
      </c>
      <c r="D785">
        <v>12772940</v>
      </c>
      <c r="E785" t="s">
        <v>11</v>
      </c>
      <c r="F785">
        <v>1</v>
      </c>
      <c r="G785" t="s">
        <v>784</v>
      </c>
      <c r="H785">
        <v>47553460</v>
      </c>
      <c r="I785">
        <v>19.989999999999998</v>
      </c>
      <c r="J785">
        <f t="shared" si="12"/>
        <v>19.989999999999998</v>
      </c>
    </row>
    <row r="786" spans="1:10" x14ac:dyDescent="0.3">
      <c r="A786" t="s">
        <v>9</v>
      </c>
      <c r="B786">
        <v>6011122</v>
      </c>
      <c r="C786" t="s">
        <v>64</v>
      </c>
      <c r="D786">
        <v>12772940</v>
      </c>
      <c r="E786" t="s">
        <v>11</v>
      </c>
      <c r="F786">
        <v>1</v>
      </c>
      <c r="G786" t="s">
        <v>785</v>
      </c>
      <c r="H786">
        <v>61408173</v>
      </c>
      <c r="I786">
        <v>289.99</v>
      </c>
      <c r="J786">
        <f t="shared" si="12"/>
        <v>289.99</v>
      </c>
    </row>
    <row r="787" spans="1:10" x14ac:dyDescent="0.3">
      <c r="A787" t="s">
        <v>9</v>
      </c>
      <c r="B787">
        <v>6011122</v>
      </c>
      <c r="C787" t="s">
        <v>64</v>
      </c>
      <c r="D787">
        <v>12772940</v>
      </c>
      <c r="E787" t="s">
        <v>11</v>
      </c>
      <c r="F787">
        <v>1</v>
      </c>
      <c r="G787" t="s">
        <v>786</v>
      </c>
      <c r="H787">
        <v>40516103</v>
      </c>
      <c r="I787">
        <v>19.989999999999998</v>
      </c>
      <c r="J787">
        <f t="shared" si="12"/>
        <v>19.989999999999998</v>
      </c>
    </row>
    <row r="788" spans="1:10" x14ac:dyDescent="0.3">
      <c r="A788" t="s">
        <v>9</v>
      </c>
      <c r="B788">
        <v>6011122</v>
      </c>
      <c r="C788" t="s">
        <v>64</v>
      </c>
      <c r="D788">
        <v>12772940</v>
      </c>
      <c r="E788" t="s">
        <v>11</v>
      </c>
      <c r="F788">
        <v>1</v>
      </c>
      <c r="G788" t="s">
        <v>787</v>
      </c>
      <c r="H788">
        <v>46571205</v>
      </c>
      <c r="I788">
        <v>12.99</v>
      </c>
      <c r="J788">
        <f t="shared" si="12"/>
        <v>12.99</v>
      </c>
    </row>
    <row r="789" spans="1:10" x14ac:dyDescent="0.3">
      <c r="A789" t="s">
        <v>9</v>
      </c>
      <c r="B789">
        <v>6011122</v>
      </c>
      <c r="C789" t="s">
        <v>64</v>
      </c>
      <c r="D789">
        <v>12772940</v>
      </c>
      <c r="E789" t="s">
        <v>11</v>
      </c>
      <c r="F789">
        <v>1</v>
      </c>
      <c r="G789" t="s">
        <v>788</v>
      </c>
      <c r="H789">
        <v>18585057</v>
      </c>
      <c r="I789">
        <v>39.99</v>
      </c>
      <c r="J789">
        <f t="shared" si="12"/>
        <v>39.99</v>
      </c>
    </row>
    <row r="790" spans="1:10" x14ac:dyDescent="0.3">
      <c r="A790" t="s">
        <v>9</v>
      </c>
      <c r="B790">
        <v>6011122</v>
      </c>
      <c r="C790" t="s">
        <v>64</v>
      </c>
      <c r="D790">
        <v>12772940</v>
      </c>
      <c r="E790" t="s">
        <v>11</v>
      </c>
      <c r="F790">
        <v>3</v>
      </c>
      <c r="G790" t="s">
        <v>789</v>
      </c>
      <c r="H790">
        <v>40909325</v>
      </c>
      <c r="I790">
        <v>20.99</v>
      </c>
      <c r="J790">
        <f t="shared" si="12"/>
        <v>62.97</v>
      </c>
    </row>
    <row r="791" spans="1:10" x14ac:dyDescent="0.3">
      <c r="A791" t="s">
        <v>9</v>
      </c>
      <c r="B791">
        <v>6011122</v>
      </c>
      <c r="C791" t="s">
        <v>64</v>
      </c>
      <c r="D791">
        <v>12772940</v>
      </c>
      <c r="E791" t="s">
        <v>11</v>
      </c>
      <c r="F791">
        <v>1</v>
      </c>
      <c r="G791" t="s">
        <v>790</v>
      </c>
      <c r="H791">
        <v>45542169</v>
      </c>
      <c r="I791">
        <v>49.99</v>
      </c>
      <c r="J791">
        <f t="shared" si="12"/>
        <v>49.99</v>
      </c>
    </row>
    <row r="792" spans="1:10" x14ac:dyDescent="0.3">
      <c r="A792" t="s">
        <v>9</v>
      </c>
      <c r="B792">
        <v>6011122</v>
      </c>
      <c r="C792" t="s">
        <v>64</v>
      </c>
      <c r="D792">
        <v>12772940</v>
      </c>
      <c r="E792" t="s">
        <v>11</v>
      </c>
      <c r="F792">
        <v>1</v>
      </c>
      <c r="G792" t="s">
        <v>791</v>
      </c>
      <c r="H792">
        <v>46390769</v>
      </c>
      <c r="I792">
        <v>29.99</v>
      </c>
      <c r="J792">
        <f t="shared" si="12"/>
        <v>29.99</v>
      </c>
    </row>
    <row r="793" spans="1:10" x14ac:dyDescent="0.3">
      <c r="A793" t="s">
        <v>9</v>
      </c>
      <c r="B793">
        <v>6011122</v>
      </c>
      <c r="C793" t="s">
        <v>64</v>
      </c>
      <c r="D793">
        <v>12772940</v>
      </c>
      <c r="E793" t="s">
        <v>11</v>
      </c>
      <c r="F793">
        <v>1</v>
      </c>
      <c r="G793" t="s">
        <v>792</v>
      </c>
      <c r="H793">
        <v>46476609</v>
      </c>
      <c r="I793">
        <v>29.99</v>
      </c>
      <c r="J793">
        <f t="shared" si="12"/>
        <v>29.99</v>
      </c>
    </row>
    <row r="794" spans="1:10" x14ac:dyDescent="0.3">
      <c r="A794" t="s">
        <v>9</v>
      </c>
      <c r="B794">
        <v>6011122</v>
      </c>
      <c r="C794" t="s">
        <v>64</v>
      </c>
      <c r="D794">
        <v>12772940</v>
      </c>
      <c r="E794" t="s">
        <v>11</v>
      </c>
      <c r="F794">
        <v>1</v>
      </c>
      <c r="G794" t="s">
        <v>793</v>
      </c>
      <c r="H794">
        <v>62086042</v>
      </c>
      <c r="I794">
        <v>149.99</v>
      </c>
      <c r="J794">
        <f t="shared" si="12"/>
        <v>149.99</v>
      </c>
    </row>
    <row r="795" spans="1:10" x14ac:dyDescent="0.3">
      <c r="F795">
        <f>SUM(F2:F794)</f>
        <v>1093</v>
      </c>
      <c r="J795">
        <f>SUM(J2:J794)</f>
        <v>85695.230000000418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A2FD0-9DFF-4E95-A123-EEE5A9B3FF44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admin (79)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Rodger Mantor</dc:creator>
  <cp:lastModifiedBy>Michael Smith</cp:lastModifiedBy>
  <dcterms:created xsi:type="dcterms:W3CDTF">2018-02-05T21:56:38Z</dcterms:created>
  <dcterms:modified xsi:type="dcterms:W3CDTF">2018-02-05T22:05:55Z</dcterms:modified>
</cp:coreProperties>
</file>