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aime Smith\Desktop\OTG\Inventory\"/>
    </mc:Choice>
  </mc:AlternateContent>
  <bookViews>
    <workbookView xWindow="0" yWindow="0" windowWidth="28800" windowHeight="13275" activeTab="1"/>
  </bookViews>
  <sheets>
    <sheet name="pallet detail" sheetId="3" r:id="rId1"/>
    <sheet name="line by line manifest" sheetId="1" r:id="rId2"/>
  </sheets>
  <calcPr calcId="0"/>
  <pivotCaches>
    <pivotCache cacheId="3" r:id="rId3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<sst xmlns="http://schemas.openxmlformats.org/spreadsheetml/2006/main" count="357" uniqueCount="141">
  <si>
    <t>Pallet ID</t>
  </si>
  <si>
    <t>UPC</t>
  </si>
  <si>
    <t>Description</t>
  </si>
  <si>
    <t>MSRP</t>
  </si>
  <si>
    <t>PTAA59862</t>
  </si>
  <si>
    <t>Hampton Bay Lemon Grove Stationary Wicker Outdoor Dining Chair - Pack of 2</t>
  </si>
  <si>
    <t>PTAA58930</t>
  </si>
  <si>
    <t>Lattice Fireplace Tool Set - Black with Brass Finish - Threshold - Master Pack Qty 2</t>
  </si>
  <si>
    <t>PTAA75512</t>
  </si>
  <si>
    <t>Igloo Upright Freezer - White - Size:3.2Cuft (FRF323)</t>
  </si>
  <si>
    <t>Mainstays 5 Piece Outdoor Leisure Patio Set - Blue</t>
  </si>
  <si>
    <t>Flash Furniture High Distressed Indoor Counter Height Stool - White - 24''</t>
  </si>
  <si>
    <t>Mainstays Plush Saucer Chair - Spearmint</t>
  </si>
  <si>
    <t>Medline Wheelchair with Desk-Length Arms &amp; 18" Seat</t>
  </si>
  <si>
    <t>Simple Living Piazza Wood and Metal Desk</t>
  </si>
  <si>
    <t>PTAA75052</t>
  </si>
  <si>
    <t>Hampton Bay Sevilla 36" Steel &amp; Slate Wood Burning Outdoor Fireplace</t>
  </si>
  <si>
    <t>PTAA75395</t>
  </si>
  <si>
    <t>Woodbury Patio Lounge Chair with Bare Cushion (2-Pack)</t>
  </si>
  <si>
    <t>Hampton Bay Woodbury Patio Dining Chair with Cushion Insert - 2-Pack</t>
  </si>
  <si>
    <t>PTAA75387</t>
  </si>
  <si>
    <t>Hampton Bay Fenton 4-Pcs Patio Seating Set with Peacock Java Patio Cushion</t>
  </si>
  <si>
    <t>Hampton Bay Lokia 20-Inch Cast Iron Chimenea</t>
  </si>
  <si>
    <t>PTAA75398</t>
  </si>
  <si>
    <t>HB D11200-7PC Middletown 7-Piece Patio Dining Set with Chili Cushions</t>
  </si>
  <si>
    <t>HB Spring Haven Brown All-Weather Wicker Patio Loveseat w/ Cushions</t>
  </si>
  <si>
    <t>Hampton Bay 56-20301 Spring Haven Brown Wicker Patio Lounge Chair</t>
  </si>
  <si>
    <t>Spring Haven Brown All-Weather Wicker Patio Sofa with Sky Cushions - Blue</t>
  </si>
  <si>
    <t>PTAA75399</t>
  </si>
  <si>
    <t>Spring Heaven 5pc Patio Dining Set - Brown (56-2995)</t>
  </si>
  <si>
    <t>Corranade Wicker Chaise Lounge With Charleston Cushions</t>
  </si>
  <si>
    <t>Hampton Bay Spring Haven Brown All-Weather Wicker Patio Side Table</t>
  </si>
  <si>
    <t>Hampton Bay 29 in. Amberhaven Wood Burning Steel Fire Pit</t>
  </si>
  <si>
    <t>PTAA75401</t>
  </si>
  <si>
    <t>Hampton Bay 11 ft. LED Round Offset Patio Umbrella - Red (YJAF-052-RED)</t>
  </si>
  <si>
    <t>Hampton Bay Spring Haven Brown Wicker Patio Loveseat w/ Cushion Insert</t>
  </si>
  <si>
    <t>PTAA75383</t>
  </si>
  <si>
    <t>Hampton Bay Statesville Rectangle Steel Outdoor Coffee Table</t>
  </si>
  <si>
    <t>Char-Griller Smokin' Champ Charcoal Grill Horizontal Smoker - Black</t>
  </si>
  <si>
    <t>Nexgrill 4-Burner Propane Gas Grill - Black</t>
  </si>
  <si>
    <t>Hampton Bay 86 lbs. Brown Patio Umbrella Base w/ Hidden Wheels (DWTH37U-B)</t>
  </si>
  <si>
    <t>Hampton Bay Spring Haven 30" Wicker Round Patio Coffee Table - Brown</t>
  </si>
  <si>
    <t>Hampton Bay Belleville Rocking Padded Sling Outdoor Dining Chairs - 2 Pack</t>
  </si>
  <si>
    <t>Statesville 9 ft. Aluminum Crank and Tilt Round Patio Umbrella - Dove</t>
  </si>
  <si>
    <t>Hampton Bay 7.5' Steel Push Up Patio Umbrella - Stripe</t>
  </si>
  <si>
    <t>Hampton Bay 7.5' Steel Push Up Patio Umbrella - Sky</t>
  </si>
  <si>
    <t>Weber 7506 Stainless Steel Propane Gas Grill Burner Tube Set</t>
  </si>
  <si>
    <t>Hampton Bay 26 lbs. Patio Umbrella Base - Black</t>
  </si>
  <si>
    <t>Hampton Bay Statesville Patio Side Table - Brown (FTS70513A)</t>
  </si>
  <si>
    <t>820-0033 2-burn Table Top Grill Ss</t>
  </si>
  <si>
    <t>PTAA75405</t>
  </si>
  <si>
    <t>Hampton Bay Middletown Patio Glider with Chili Cushions</t>
  </si>
  <si>
    <t>Hampton Bay 50000 BTU 30" Cross Ridge Gas Fire Pit Table Patio Heater</t>
  </si>
  <si>
    <t>Dyna Glo 4-Burner Open Cart LP Gas Grill - Black</t>
  </si>
  <si>
    <t>Hampton Bay 110 lbs. Patio Umbrella Base - Black</t>
  </si>
  <si>
    <t>PTAA75406</t>
  </si>
  <si>
    <t>Hampton Bay Tipton 34 in. Steel Deep Bowl Fire Pit - Oil Rubbed Bronze</t>
  </si>
  <si>
    <t>Hampton Bay Pembrey Patio Chaise Lounge with Moss Cushion</t>
  </si>
  <si>
    <t>PTAA75437</t>
  </si>
  <si>
    <t>Hampton Bay Spring Haven Brown All-Weather Wicker Patio Bistro Table</t>
  </si>
  <si>
    <t>Hampton Bay Pembrey Patio Dining Chairs - 2-Pack</t>
  </si>
  <si>
    <t>Chili Red Folding Outdoor Adirondack Chair (2-pack)</t>
  </si>
  <si>
    <t>Brown Jordan Northshore Patio Coffee Table</t>
  </si>
  <si>
    <t>PTAA75446</t>
  </si>
  <si>
    <t>Hampton Bay Niles Park Patio Lounge Chairs with Cashew Cushions - 2 Pack</t>
  </si>
  <si>
    <t>PTAA75457</t>
  </si>
  <si>
    <t>Hampton Bay Spring Haven Brown All-Weather Wicker Patio Lounge Chair</t>
  </si>
  <si>
    <t>Hampton Bay Middletown 7 Pcs Patio Dining Set with Dragonfruit Cushions</t>
  </si>
  <si>
    <t>PTAA75497</t>
  </si>
  <si>
    <t>Redwood Valley 5-Piece Patio Fire Pit Seating Set with Quarry Red Cushions</t>
  </si>
  <si>
    <t>HB Spring Haven Brown All-Weather Wicker Patio Swivel Rocking Chair</t>
  </si>
  <si>
    <t>PTAA75498</t>
  </si>
  <si>
    <t>Hampton Bay 11' Solar Offset Patio Umbrella - Cafe</t>
  </si>
  <si>
    <t>Hampton Bay Statesville 3 Person Padded Sling Outdoor Swing with Canopy</t>
  </si>
  <si>
    <t>2-person Metal Outdoor Swing</t>
  </si>
  <si>
    <t>PTAA75683</t>
  </si>
  <si>
    <t>Hampton Bay Middletown Patio Motion Lounge Chairs w\ Chili Cushions</t>
  </si>
  <si>
    <t>Hampton Bay StatesVille 5 PC Sling Patio Dining Set Outdoor Furniture</t>
  </si>
  <si>
    <t>Hampton Bay Statesville Shell Aluminum Outdoor Glider</t>
  </si>
  <si>
    <t>Nexgrill 5 Burner Propane Gas Grill with Powerful Side Burner (720-0888)</t>
  </si>
  <si>
    <t>PTAA75684</t>
  </si>
  <si>
    <t>Hampton Bay Oak Heights Rectangular Patio Dining Table - Black (D12237-TT)</t>
  </si>
  <si>
    <t>Hampton Bay Beverly 4-Piece Patio Deep Seating Set with Cardinal Cushions</t>
  </si>
  <si>
    <t>PTAA58994</t>
  </si>
  <si>
    <t>Hampton Bay Torquay Wicker Outdoor Sofa with Charleston Cushions</t>
  </si>
  <si>
    <t>Middletown Rectangular Patio Dining Table - Brown</t>
  </si>
  <si>
    <t>Belleville 7-Piece Padded Sling Outdoor Dining Set</t>
  </si>
  <si>
    <t>PTAA75703</t>
  </si>
  <si>
    <t>Posada Piece Patio Dining Set with Gray Cushions 7 (Box 1 of 2)</t>
  </si>
  <si>
    <t>PTAA75699</t>
  </si>
  <si>
    <t>Hampton Bay 3-Piece Woodbury Patio Chat Set with Sand Cushion (D9127-3PC)</t>
  </si>
  <si>
    <t>Beverly Patio Deep Seating Lounge Chair with Beverly Beige Cushions</t>
  </si>
  <si>
    <t>PTAA58997</t>
  </si>
  <si>
    <t>Edington 42" Round Patio Coffee Table</t>
  </si>
  <si>
    <t>Generic S010047 3-Person Futon Patio Swing</t>
  </si>
  <si>
    <t>Hampton Bay Lemon Grove 7 Piece Wicker Outdoor Dining Set</t>
  </si>
  <si>
    <t>PTAA58999</t>
  </si>
  <si>
    <t>HB Corranade 7-Piece Wicker Outdoor Dining Set with Charleston Cushions</t>
  </si>
  <si>
    <t>PTAA75696</t>
  </si>
  <si>
    <t>PTAA75721</t>
  </si>
  <si>
    <t>Hampton Bay Belcourt 4 Piece Metal Patio Conversation Set</t>
  </si>
  <si>
    <t>PTAA75739</t>
  </si>
  <si>
    <t>PTAA75720</t>
  </si>
  <si>
    <t>Larimer Blazin' Bonfire 26" Steel Deep Bowl Fire Pit - Rubbed Bronze</t>
  </si>
  <si>
    <t>Hampton Bay Statesville Padded Sling Swivel Patio Dining Chair - Pack of 2</t>
  </si>
  <si>
    <t>Hampton Bay Placerville Brown 6 Piece Wicker Patio Conversation Set</t>
  </si>
  <si>
    <t>Row Labels</t>
  </si>
  <si>
    <t>(blank)</t>
  </si>
  <si>
    <t>Grand Total</t>
  </si>
  <si>
    <t>Sum of MSRP</t>
  </si>
  <si>
    <t>PTAA58930 Total</t>
  </si>
  <si>
    <t>PTAA58994 Total</t>
  </si>
  <si>
    <t>PTAA58997 Total</t>
  </si>
  <si>
    <t>PTAA58999 Total</t>
  </si>
  <si>
    <t>PTAA59862 Total</t>
  </si>
  <si>
    <t>PTAA75052 Total</t>
  </si>
  <si>
    <t>PTAA75383 Total</t>
  </si>
  <si>
    <t>PTAA75387 Total</t>
  </si>
  <si>
    <t>PTAA75395 Total</t>
  </si>
  <si>
    <t>PTAA75398 Total</t>
  </si>
  <si>
    <t>PTAA75399 Total</t>
  </si>
  <si>
    <t>PTAA75401 Total</t>
  </si>
  <si>
    <t>PTAA75405 Total</t>
  </si>
  <si>
    <t>PTAA75406 Total</t>
  </si>
  <si>
    <t>PTAA75437 Total</t>
  </si>
  <si>
    <t>PTAA75446 Total</t>
  </si>
  <si>
    <t>PTAA75457 Total</t>
  </si>
  <si>
    <t>PTAA75497 Total</t>
  </si>
  <si>
    <t>PTAA75498 Total</t>
  </si>
  <si>
    <t>PTAA75512 Total</t>
  </si>
  <si>
    <t>PTAA75683 Total</t>
  </si>
  <si>
    <t>PTAA75684 Total</t>
  </si>
  <si>
    <t>PTAA75696 Total</t>
  </si>
  <si>
    <t>PTAA75699 Total</t>
  </si>
  <si>
    <t>PTAA75703 Total</t>
  </si>
  <si>
    <t>PTAA75720 Total</t>
  </si>
  <si>
    <t>PTAA75721 Total</t>
  </si>
  <si>
    <t>PTAA75739 Total</t>
  </si>
  <si>
    <t>(blank) Total</t>
  </si>
  <si>
    <t>QTY</t>
  </si>
  <si>
    <t>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</si>
</sst>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8" fontId="0" fillId="0" borderId="0" xfId="0" applyNumberFormat="1"/>
    <xf numFmtId="1" fontId="0" fillId="0" borderId="0" xfId="0" applyNumberFormat="1"/>
    <xf numFmtId="0" fontId="0" fillId="33" borderId="0" xfId="0" applyFill="1" applyAlignment="1">
      <alignment horizontal="center"/>
    </xf>
    <xf numFmtId="0" fontId="16" fillId="33" borderId="0" xfId="0" applyFont="1" applyFill="1" applyAlignment="1">
      <alignment horizontal="center"/>
    </xf>
    <xf numFmtId="1" fontId="16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44" fontId="0" fillId="0" borderId="0" xfId="1" applyFont="1"/>
    <xf numFmtId="44" fontId="0" fillId="33" borderId="0" xfId="1" applyFont="1" applyFill="1" applyAlignment="1">
      <alignment horizontal="center"/>
    </xf>
    <xf numFmtId="0" fontId="16" fillId="0" borderId="0" xfId="0" applyFont="1"/>
    <xf numFmtId="8" fontId="16" fillId="34" borderId="0" xfId="0" applyNumberFormat="1" applyFont="1" applyFill="1"/>
    <xf numFmtId="0" fontId="16" fillId="34" borderId="0" xfId="0" applyFont="1" applyFill="1"/>
    <xf numFmtId="1" fontId="16" fillId="34" borderId="0" xfId="0" applyNumberFormat="1" applyFon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wiles" refreshedDate="42951.35084201389" createdVersion="6" refreshedVersion="6" minRefreshableVersion="3" recordCount="106">
  <cacheSource type="worksheet">
    <worksheetSource ref="A1:E1048576" sheet="line by line manifest"/>
  </cacheSource>
  <cacheFields count="8">
    <cacheField name="Pallet ID" numFmtId="0">
      <sharedItems containsBlank="1" count="29">
        <s v="PTAA75684"/>
        <s v="PTAA58997"/>
        <s v="PTAA58994"/>
        <s v="PTAA75721"/>
        <s v="PTAA75739"/>
        <s v="PTAA75387"/>
        <s v="PTAA75406"/>
        <s v="PTAA75497"/>
        <s v="PTAA75699"/>
        <s v="PTAA75398"/>
        <s v="PTAA75683"/>
        <s v="PTAA75720"/>
        <s v="PTAA75052"/>
        <s v="PTAA75399"/>
        <s v="PTAA75457"/>
        <s v="PTAA75437"/>
        <s v="PTAA58999"/>
        <s v="PTAA75395"/>
        <s v="PTAA75446"/>
        <s v="PTAA75703"/>
        <s v="PTAA75498"/>
        <s v="PTAA75401"/>
        <s v="PTAA75696"/>
        <s v="PTAA59862"/>
        <s v="PTAA75405"/>
        <s v="PTAA75512"/>
        <s v="PTAA75383"/>
        <s v="PTAA58930"/>
        <m/>
      </sharedItems>
    </cacheField>
    <cacheField name="Description" numFmtId="0">
      <sharedItems containsBlank="1" count="75">
        <s v="Hampton Bay Beverly 4-Piece Patio Deep Seating Set with Cardinal Cushions"/>
        <s v="Hampton Bay Lemon Grove 7 Piece Wicker Outdoor Dining Set"/>
        <s v="Hampton Bay Torquay Wicker Outdoor Sofa with Charleston Cushions"/>
        <s v="Hampton Bay Belcourt 4 Piece Metal Patio Conversation Set"/>
        <s v="Hampton Bay Fenton 4-Pcs Patio Seating Set with Peacock Java Patio Cushion"/>
        <s v="Hampton Bay Pembrey Patio Chaise Lounge with Moss Cushion"/>
        <s v="Redwood Valley 5-Piece Patio Fire Pit Seating Set with Quarry Red Cushions"/>
        <s v="Hampton Bay 3-Piece Woodbury Patio Chat Set with Sand Cushion (D9127-3PC)"/>
        <s v="Spring Haven Brown All-Weather Wicker Patio Sofa with Sky Cushions - Blue"/>
        <s v="Hampton Bay StatesVille 5 PC Sling Patio Dining Set Outdoor Furniture"/>
        <s v="Belleville 7-Piece Padded Sling Outdoor Dining Set"/>
        <s v="Hampton Bay Placerville Brown 6 Piece Wicker Patio Conversation Set"/>
        <s v="Hampton Bay Sevilla 36&quot; Steel &amp; Slate Wood Burning Outdoor Fireplace"/>
        <s v="HB D11200-7PC Middletown 7-Piece Patio Dining Set with Chili Cushions"/>
        <s v="Spring Heaven 5pc Patio Dining Set - Brown (56-2995)"/>
        <s v="Hampton Bay Middletown 7 Pcs Patio Dining Set with Dragonfruit Cushions"/>
        <s v="Brown Jordan Northshore Patio Coffee Table"/>
        <s v="HB Corranade 7-Piece Wicker Outdoor Dining Set with Charleston Cushions"/>
        <s v="Woodbury Patio Lounge Chair with Bare Cushion (2-Pack)"/>
        <s v="Hampton Bay Niles Park Patio Lounge Chairs with Cashew Cushions - 2 Pack"/>
        <s v="Hampton Bay Oak Heights Rectangular Patio Dining Table - Black (D12237-TT)"/>
        <s v="Posada Piece Patio Dining Set with Gray Cushions 7 (Box 1 of 2)"/>
        <s v="Hampton Bay 11' Solar Offset Patio Umbrella - Cafe"/>
        <s v="Hampton Bay Middletown Patio Motion Lounge Chairs w\ Chili Cushions"/>
        <s v="2-person Metal Outdoor Swing"/>
        <s v="Nexgrill 5 Burner Propane Gas Grill with Powerful Side Burner (720-0888)"/>
        <s v="HB Spring Haven Brown All-Weather Wicker Patio Loveseat w/ Cushions"/>
        <s v="Hampton Bay 11 ft. LED Round Offset Patio Umbrella - Red (YJAF-052-RED)"/>
        <s v="Middletown Rectangular Patio Dining Table - Brown"/>
        <s v="Hampton Bay Lemon Grove Stationary Wicker Outdoor Dining Chair - Pack of 2"/>
        <s v="Hampton Bay Statesville Shell Aluminum Outdoor Glider"/>
        <s v="Dyna Glo 4-Burner Open Cart LP Gas Grill - Black"/>
        <s v="Mainstays 5 Piece Outdoor Leisure Patio Set - Blue"/>
        <s v="Hampton Bay Middletown Patio Glider with Chili Cushions"/>
        <s v="Hampton Bay Pembrey Patio Dining Chairs - 2-Pack"/>
        <s v="Hampton Bay Woodbury Patio Dining Chair with Cushion Insert - 2-Pack"/>
        <s v="Hampton Bay 56-20301 Spring Haven Brown Wicker Patio Lounge Chair"/>
        <s v="Generic S010047 3-Person Futon Patio Swing"/>
        <s v="Corranade Wicker Chaise Lounge With Charleston Cushions"/>
        <s v="Hampton Bay Statesville 3 Person Padded Sling Outdoor Swing with Canopy"/>
        <s v="Hampton Bay 50000 BTU 30&quot; Cross Ridge Gas Fire Pit Table Patio Heater"/>
        <s v="Hampton Bay Statesville Padded Sling Swivel Patio Dining Chair - Pack of 2"/>
        <s v="Hampton Bay Spring Haven Brown Wicker Patio Loveseat w/ Cushion Insert"/>
        <s v="HB Spring Haven Brown All-Weather Wicker Patio Swivel Rocking Chair"/>
        <s v="Beverly Patio Deep Seating Lounge Chair with Beverly Beige Cushions"/>
        <s v="Igloo Upright Freezer - White - Size:3.2Cuft (FRF323)"/>
        <s v="Medline Wheelchair with Desk-Length Arms &amp; 18&quot; Seat"/>
        <s v="Char-Griller Smokin' Champ Charcoal Grill Horizontal Smoker - Black"/>
        <s v="Hampton Bay Belleville Rocking Padded Sling Outdoor Dining Chairs - 2 Pack"/>
        <s v="Hampton Bay Spring Haven Brown All-Weather Wicker Patio Lounge Chair"/>
        <s v="Hampton Bay Spring Haven 30&quot; Wicker Round Patio Coffee Table - Brown"/>
        <s v="Nexgrill 4-Burner Propane Gas Grill - Black"/>
        <s v="Simple Living Piazza Wood and Metal Desk"/>
        <s v="Edington 42&quot; Round Patio Coffee Table"/>
        <s v="Hampton Bay 110 lbs. Patio Umbrella Base - Black"/>
        <s v="Hampton Bay Spring Haven Brown All-Weather Wicker Patio Bistro Table"/>
        <s v="Hampton Bay Lokia 20-Inch Cast Iron Chimenea"/>
        <s v="Hampton Bay Tipton 34 in. Steel Deep Bowl Fire Pit - Oil Rubbed Bronze"/>
        <s v="Chili Red Folding Outdoor Adirondack Chair (2-pack)"/>
        <s v="Statesville 9 ft. Aluminum Crank and Tilt Round Patio Umbrella - Dove"/>
        <s v="Larimer Blazin' Bonfire 26&quot; Steel Deep Bowl Fire Pit - Rubbed Bronze"/>
        <s v="820-0033 2-burn Table Top Grill Ss"/>
        <s v="Hampton Bay Spring Haven Brown All-Weather Wicker Patio Side Table"/>
        <s v="Hampton Bay Statesville Rectangle Steel Outdoor Coffee Table"/>
        <s v="Hampton Bay 29 in. Amberhaven Wood Burning Steel Fire Pit"/>
        <s v="Hampton Bay 86 lbs. Brown Patio Umbrella Base w/ Hidden Wheels (DWTH37U-B)"/>
        <s v="Hampton Bay Statesville Patio Side Table - Brown (FTS70513A)"/>
        <s v="Lattice Fireplace Tool Set - Black with Brass Finish - Threshold - Master Pack Qty 2"/>
        <s v="Weber 7506 Stainless Steel Propane Gas Grill Burner Tube Set"/>
        <s v="Hampton Bay 7.5' Steel Push Up Patio Umbrella - Sky"/>
        <s v="Hampton Bay 26 lbs. Patio Umbrella Base - Black"/>
        <s v="Flash Furniture High Distressed Indoor Counter Height Stool - White - 24''"/>
        <s v="Hampton Bay 7.5' Steel Push Up Patio Umbrella - Stripe"/>
        <s v="Mainstays Plush Saucer Chair - Spearmint"/>
        <m/>
      </sharedItems>
    </cacheField>
    <cacheField name="UPC" numFmtId="1">
      <sharedItems containsString="0" containsBlank="1" containsNumber="1" containsInteger="1" minValue="24319600317" maxValue="70490851001315"/>
    </cacheField>
    <cacheField name="Manufacturer" numFmtId="0">
      <sharedItems containsBlank="1"/>
    </cacheField>
    <cacheField name="Part Number" numFmtId="0">
      <sharedItems containsBlank="1" containsMixedTypes="1" containsNumber="1" containsInteger="1" minValue="7506" maxValue="21498001"/>
    </cacheField>
    <cacheField name="Model Number" numFmtId="0">
      <sharedItems containsBlank="1" containsMixedTypes="1" containsNumber="1" containsInteger="1" minValue="1624" maxValue="21498001"/>
    </cacheField>
    <cacheField name="MSRP" numFmtId="0">
      <sharedItems containsString="0" containsBlank="1" containsNumber="1" minValue="25.99" maxValue="1661.09"/>
    </cacheField>
    <cacheField name="Pallet Condi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6">
  <r>
    <x v="0"/>
    <x v="0"/>
    <n v="28776632331"/>
    <s v="Hampton Bay"/>
    <s v="Patio Deep Seating Set"/>
    <s v="65-910233"/>
    <n v="1661.09"/>
    <s v="Needs Testing"/>
  </r>
  <r>
    <x v="1"/>
    <x v="1"/>
    <n v="722938121212"/>
    <s v="Hampton Bay"/>
    <s v="D11230-7PC"/>
    <s v="D11230-7PC"/>
    <n v="1161.25"/>
    <s v="Needs Testing"/>
  </r>
  <r>
    <x v="2"/>
    <x v="2"/>
    <n v="848681051351"/>
    <s v="Hampton Bay"/>
    <s v="FRS60557AB-ST-2"/>
    <s v="FRS60557AB-ST-2"/>
    <n v="1123.75"/>
    <s v="Needs Testing"/>
  </r>
  <r>
    <x v="3"/>
    <x v="3"/>
    <n v="722938120840"/>
    <s v="Hampton Bay"/>
    <s v="D11334-4PC"/>
    <s v="D11334-4PC"/>
    <n v="1123.75"/>
    <s v="Needs Testing"/>
  </r>
  <r>
    <x v="4"/>
    <x v="3"/>
    <n v="722938120840"/>
    <s v="Hampton Bay"/>
    <s v="D11334-4PC"/>
    <s v="D11334-4PC"/>
    <n v="1123.75"/>
    <s v="Needs Testing"/>
  </r>
  <r>
    <x v="5"/>
    <x v="4"/>
    <n v="722938089086"/>
    <s v="Hampton Bay"/>
    <s v="D9131-4PCKD"/>
    <s v="Patio Seating Set"/>
    <n v="998.99"/>
    <s v="Needs Testing"/>
  </r>
  <r>
    <x v="6"/>
    <x v="5"/>
    <n v="814530011548"/>
    <s v="Hampton Bay"/>
    <s v="HD14218"/>
    <s v="HD14218"/>
    <n v="924.44"/>
    <s v="Needs Testing"/>
  </r>
  <r>
    <x v="6"/>
    <x v="5"/>
    <n v="814530011548"/>
    <s v="Hampton Bay"/>
    <s v="HD14218"/>
    <s v="HD14218"/>
    <n v="924.44"/>
    <s v="Needs Testing"/>
  </r>
  <r>
    <x v="7"/>
    <x v="6"/>
    <n v="848681036907"/>
    <s v="Hampton Bay"/>
    <n v="662722"/>
    <s v="FSS60428RST"/>
    <n v="748.99"/>
    <s v="Needs Testing"/>
  </r>
  <r>
    <x v="8"/>
    <x v="7"/>
    <n v="722938089178"/>
    <s v="Hampton Bay"/>
    <s v="Patio Chat Set"/>
    <s v="Patio Chat Set"/>
    <n v="686.99"/>
    <s v="Needs Testing"/>
  </r>
  <r>
    <x v="9"/>
    <x v="8"/>
    <n v="28776102704"/>
    <s v="Spring Haven"/>
    <s v="66-20309"/>
    <s v="66-20309"/>
    <n v="628"/>
    <s v="Needs Testing"/>
  </r>
  <r>
    <x v="10"/>
    <x v="9"/>
    <n v="848681040867"/>
    <s v="Hampton Bay"/>
    <s v="FCS70357CS-ST"/>
    <s v="FCS70357CS-ST"/>
    <n v="624.85"/>
    <s v="Needs Testing"/>
  </r>
  <r>
    <x v="2"/>
    <x v="10"/>
    <n v="848681051528"/>
    <s v="Hampton Bay"/>
    <s v="Outdoor Dining Set"/>
    <s v="FCS80198CST"/>
    <n v="623.99"/>
    <s v="Needs Testing"/>
  </r>
  <r>
    <x v="11"/>
    <x v="11"/>
    <n v="28776104388"/>
    <s v="Hampton Bay"/>
    <s v="65-43126"/>
    <s v="65-43126"/>
    <n v="623.75"/>
    <s v="Needs Testing"/>
  </r>
  <r>
    <x v="12"/>
    <x v="12"/>
    <n v="34613665943"/>
    <s v="Hampton Bay"/>
    <n v="66594"/>
    <n v="66594"/>
    <n v="599.99"/>
    <s v="Needs Testing"/>
  </r>
  <r>
    <x v="9"/>
    <x v="13"/>
    <n v="722938117611"/>
    <s v="Hampton Bay"/>
    <s v="Patio Dining Set"/>
    <s v="D11200-7PC"/>
    <n v="549.99"/>
    <s v="Needs Testing"/>
  </r>
  <r>
    <x v="13"/>
    <x v="14"/>
    <n v="28776103565"/>
    <s v="Spring Heaven"/>
    <s v="56-2995"/>
    <s v="66-2995"/>
    <n v="549.99"/>
    <s v="Needs Testing"/>
  </r>
  <r>
    <x v="14"/>
    <x v="15"/>
    <n v="28776103534"/>
    <s v="Hampton Bay"/>
    <s v="D11200-7PC"/>
    <s v="D11200-7PC"/>
    <n v="549"/>
    <s v="Needs Testing"/>
  </r>
  <r>
    <x v="15"/>
    <x v="16"/>
    <n v="722938102112"/>
    <s v="Brown Jordan"/>
    <s v="DY6061-TC"/>
    <s v="DY6061-TC"/>
    <n v="536.99"/>
    <s v="Needs Testing"/>
  </r>
  <r>
    <x v="16"/>
    <x v="17"/>
    <n v="814530014174"/>
    <s v="Hampton Bay"/>
    <s v="Outdoor Dining Set"/>
    <s v="HD17534"/>
    <n v="536.99"/>
    <s v="Needs Testing"/>
  </r>
  <r>
    <x v="17"/>
    <x v="18"/>
    <n v="722938092727"/>
    <s v="Hampton Bay"/>
    <s v="DY9127-L-B"/>
    <s v="DY9127-S-B"/>
    <n v="480"/>
    <s v="Needs Testing"/>
  </r>
  <r>
    <x v="18"/>
    <x v="19"/>
    <n v="50874031969"/>
    <s v="Hampton Bay"/>
    <s v="Lounge Chairs"/>
    <s v="Lounge Chairs"/>
    <n v="436.99"/>
    <s v="Needs Testing"/>
  </r>
  <r>
    <x v="0"/>
    <x v="20"/>
    <n v="722938117260"/>
    <s v="Hampton Bay"/>
    <s v="D12237-TT"/>
    <s v="Patio Dining Table"/>
    <n v="436.99"/>
    <s v="Needs Testing"/>
  </r>
  <r>
    <x v="19"/>
    <x v="21"/>
    <n v="843045021612"/>
    <s v="Hampton Bay"/>
    <s v="153-120-7D"/>
    <s v="153-120-7D"/>
    <n v="419.99"/>
    <s v="Needs Testing"/>
  </r>
  <r>
    <x v="20"/>
    <x v="22"/>
    <n v="848681052204"/>
    <s v="Hampton Bay"/>
    <s v="Patio Umbrella"/>
    <s v="YJAF052-CAFE"/>
    <n v="411.99"/>
    <s v="Needs Testing"/>
  </r>
  <r>
    <x v="10"/>
    <x v="23"/>
    <n v="722938116508"/>
    <s v="Hampton Bay"/>
    <s v="D11200-LS"/>
    <s v="Lounge Chairs"/>
    <n v="411.99"/>
    <s v="Needs Testing"/>
  </r>
  <r>
    <x v="20"/>
    <x v="24"/>
    <n v="814530014273"/>
    <s v="Unknown"/>
    <s v="HD17557"/>
    <s v="HD17557"/>
    <n v="400"/>
    <s v="Needs Testing"/>
  </r>
  <r>
    <x v="10"/>
    <x v="25"/>
    <n v="44376286194"/>
    <s v="Nexgrill"/>
    <s v="Gas Grill"/>
    <s v="720-0888"/>
    <n v="399.99"/>
    <s v="Needs Testing"/>
  </r>
  <r>
    <x v="9"/>
    <x v="26"/>
    <n v="28776102438"/>
    <s v="Hampton Bay"/>
    <s v="66-20303"/>
    <s v="66-20303"/>
    <n v="373.99"/>
    <s v="Needs Testing"/>
  </r>
  <r>
    <x v="13"/>
    <x v="26"/>
    <n v="28776102438"/>
    <s v="Hampton Bay"/>
    <s v="66-20303"/>
    <s v="66-20303"/>
    <n v="373.99"/>
    <s v="Needs Testing"/>
  </r>
  <r>
    <x v="21"/>
    <x v="27"/>
    <n v="848681042458"/>
    <s v="Hampton Bay"/>
    <s v="YJAF-052-RED"/>
    <s v="Patio Umbrella"/>
    <n v="373.99"/>
    <s v="Needs Testing"/>
  </r>
  <r>
    <x v="2"/>
    <x v="28"/>
    <n v="722938116454"/>
    <s v="Hampton Bay"/>
    <s v="D11200-TT"/>
    <s v="D11200-TT"/>
    <n v="373.99"/>
    <s v="Needs Testing"/>
  </r>
  <r>
    <x v="22"/>
    <x v="26"/>
    <n v="28776102438"/>
    <s v="Hampton Bay"/>
    <s v="66-20303"/>
    <s v="66-20303"/>
    <n v="373.99"/>
    <s v="Needs Testing"/>
  </r>
  <r>
    <x v="23"/>
    <x v="29"/>
    <n v="722938121151"/>
    <s v="Hampton Bay"/>
    <s v="D11230-D"/>
    <s v="D11230-D"/>
    <n v="373.75"/>
    <s v="Scratch &amp; Dent"/>
  </r>
  <r>
    <x v="17"/>
    <x v="29"/>
    <n v="722938121151"/>
    <s v="Hampton Bay"/>
    <s v="D11230-D"/>
    <s v="D11230-D"/>
    <n v="373.75"/>
    <s v="Needs Testing"/>
  </r>
  <r>
    <x v="10"/>
    <x v="30"/>
    <n v="848681051177"/>
    <s v="Hampton Bay"/>
    <s v="FCM70357RAL-W"/>
    <s v="FCM70357RAL-W"/>
    <n v="373.75"/>
    <s v="Needs Testing"/>
  </r>
  <r>
    <x v="24"/>
    <x v="31"/>
    <n v="872076002758"/>
    <s v="Dyna Glo"/>
    <s v="LP Gas Grill"/>
    <s v="LP Gas Grill"/>
    <n v="369"/>
    <s v="Needs Testing"/>
  </r>
  <r>
    <x v="25"/>
    <x v="32"/>
    <n v="4897013942702"/>
    <s v="Mainstays"/>
    <s v="Leisure Patio Set"/>
    <s v="Leisure Patio Set"/>
    <n v="349.99"/>
    <s v="Needs Testing"/>
  </r>
  <r>
    <x v="24"/>
    <x v="33"/>
    <n v="722938116515"/>
    <s v="Hampton Bay"/>
    <s v="D11200-G"/>
    <s v="D11200-G"/>
    <n v="348.99"/>
    <s v="Needs Testing"/>
  </r>
  <r>
    <x v="15"/>
    <x v="34"/>
    <n v="814530011418"/>
    <s v="Hampton Bay"/>
    <s v="HD14204"/>
    <s v="Dining Chair"/>
    <n v="348.99"/>
    <s v="Needs Testing"/>
  </r>
  <r>
    <x v="17"/>
    <x v="35"/>
    <n v="722938092703"/>
    <s v="Hampton Bay"/>
    <s v="Dining Chair with Cushion Insert"/>
    <s v="DY9127-D-B"/>
    <n v="325.99"/>
    <s v="Needs Testing"/>
  </r>
  <r>
    <x v="9"/>
    <x v="36"/>
    <n v="28776102544"/>
    <s v="Hampton Bay"/>
    <s v="56-20301"/>
    <s v="56-20301"/>
    <n v="313.94"/>
    <s v="Needs Testing"/>
  </r>
  <r>
    <x v="1"/>
    <x v="37"/>
    <n v="95457100472"/>
    <s v="Generic"/>
    <s v="S010047"/>
    <s v="S010047"/>
    <n v="311.99"/>
    <s v="Needs Testing"/>
  </r>
  <r>
    <x v="13"/>
    <x v="38"/>
    <n v="814530014204"/>
    <s v="Hampton Bay"/>
    <s v="-"/>
    <s v="-"/>
    <n v="300"/>
    <s v="Needs Testing"/>
  </r>
  <r>
    <x v="20"/>
    <x v="39"/>
    <n v="848681043790"/>
    <s v="Hampton Bay"/>
    <s v="GSS00227B"/>
    <s v="GSS00227B"/>
    <n v="299"/>
    <s v="Needs Testing"/>
  </r>
  <r>
    <x v="24"/>
    <x v="40"/>
    <n v="6944937601579"/>
    <s v="Hampton Bay"/>
    <s v="Fire Pit Table Patio Heater"/>
    <s v="G-FTB51057B"/>
    <n v="294.52"/>
    <s v="Needs Testing"/>
  </r>
  <r>
    <x v="11"/>
    <x v="41"/>
    <n v="848681042748"/>
    <s v="Hampton Bay"/>
    <s v="Patio Dining Chair"/>
    <s v="FCS70357S"/>
    <n v="286.99"/>
    <s v="Needs Testing"/>
  </r>
  <r>
    <x v="21"/>
    <x v="42"/>
    <n v="28776102551"/>
    <s v="Hampton Bay"/>
    <n v="658766"/>
    <s v="56-20303"/>
    <n v="278.99"/>
    <s v="Needs Testing"/>
  </r>
  <r>
    <x v="7"/>
    <x v="43"/>
    <n v="28776102445"/>
    <s v="Hampton Bay"/>
    <s v="66-20344"/>
    <s v="66-20344"/>
    <n v="273.99"/>
    <s v="Needs Testing"/>
  </r>
  <r>
    <x v="7"/>
    <x v="43"/>
    <n v="28776102445"/>
    <s v="Hampton Bay"/>
    <s v="66-20344"/>
    <s v="66-20344"/>
    <n v="273.99"/>
    <s v="Needs Testing"/>
  </r>
  <r>
    <x v="0"/>
    <x v="43"/>
    <n v="28776102445"/>
    <s v="Hampton Bay"/>
    <s v="66-20344"/>
    <s v="66-20344"/>
    <n v="273.99"/>
    <s v="Needs Testing"/>
  </r>
  <r>
    <x v="8"/>
    <x v="44"/>
    <n v="28776633321"/>
    <s v="Hampton Bay"/>
    <n v="635680"/>
    <s v="65-9102331B"/>
    <n v="273.99"/>
    <s v="Needs Testing"/>
  </r>
  <r>
    <x v="8"/>
    <x v="44"/>
    <n v="28776633321"/>
    <s v="Hampton Bay"/>
    <n v="635680"/>
    <s v="65-9102331B"/>
    <n v="273.99"/>
    <s v="Needs Testing"/>
  </r>
  <r>
    <x v="25"/>
    <x v="45"/>
    <n v="58465780913"/>
    <s v="Igloo"/>
    <s v="FRF323"/>
    <s v="FRF323"/>
    <n v="249.99"/>
    <s v="Needs Testing"/>
  </r>
  <r>
    <x v="25"/>
    <x v="46"/>
    <n v="80196305677"/>
    <s v="Medline"/>
    <s v="MDS806250EE"/>
    <s v="MDS806250EE"/>
    <n v="249.99"/>
    <s v="Needs Testing"/>
  </r>
  <r>
    <x v="26"/>
    <x v="47"/>
    <n v="789792016245"/>
    <s v="Char-Griller"/>
    <s v="Charcoal Grill"/>
    <n v="1624"/>
    <n v="248.99"/>
    <s v="Needs Testing"/>
  </r>
  <r>
    <x v="26"/>
    <x v="48"/>
    <n v="848681053164"/>
    <s v="Hampton Bay"/>
    <s v="Outdoor Dining Chairs"/>
    <s v="FCS80198C-2PK"/>
    <n v="248.99"/>
    <s v="Needs Testing"/>
  </r>
  <r>
    <x v="18"/>
    <x v="47"/>
    <n v="789792016245"/>
    <s v="Char-Griller"/>
    <s v="Charcoal Grill"/>
    <n v="1624"/>
    <n v="248.99"/>
    <s v="Needs Testing"/>
  </r>
  <r>
    <x v="14"/>
    <x v="49"/>
    <n v="28776102421"/>
    <s v="Hampton Bay"/>
    <s v="66-20301"/>
    <s v="Patio Lounge Chair"/>
    <n v="248.99"/>
    <s v="Needs Testing"/>
  </r>
  <r>
    <x v="14"/>
    <x v="49"/>
    <n v="28776102421"/>
    <s v="Hampton Bay"/>
    <s v="66-20301"/>
    <s v="Patio Lounge Chair"/>
    <n v="248.99"/>
    <s v="Needs Testing"/>
  </r>
  <r>
    <x v="26"/>
    <x v="50"/>
    <n v="28776102902"/>
    <s v="Hampton Bay"/>
    <s v="66-20310"/>
    <s v="66-20310"/>
    <n v="238.94"/>
    <s v="Needs Testing"/>
  </r>
  <r>
    <x v="26"/>
    <x v="51"/>
    <n v="44376286262"/>
    <s v="Nexgrill"/>
    <s v="Propane Gas Grill"/>
    <s v="720-0925"/>
    <n v="211.99"/>
    <s v="Needs Testing"/>
  </r>
  <r>
    <x v="25"/>
    <x v="52"/>
    <n v="24319600317"/>
    <s v="Generic"/>
    <s v="Vie Desk"/>
    <s v="Vie Desk"/>
    <n v="199.99"/>
    <s v="Needs Testing"/>
  </r>
  <r>
    <x v="1"/>
    <x v="53"/>
    <n v="843045022893"/>
    <s v="Hampton Bay"/>
    <s v="131-012-42CT"/>
    <s v="13101242CT"/>
    <n v="199.99"/>
    <s v="Needs Testing"/>
  </r>
  <r>
    <x v="24"/>
    <x v="54"/>
    <n v="722938086269"/>
    <s v="Hampton Bay"/>
    <s v="DUMB-50"/>
    <s v="DUMB-50"/>
    <n v="179.99"/>
    <s v="Needs Testing"/>
  </r>
  <r>
    <x v="15"/>
    <x v="55"/>
    <n v="28776103053"/>
    <s v="Hampton Bay"/>
    <s v="Bistro Table"/>
    <s v="66-2829"/>
    <n v="174"/>
    <s v="Needs Testing"/>
  </r>
  <r>
    <x v="5"/>
    <x v="56"/>
    <n v="6944937600961"/>
    <s v="Hampton Bay"/>
    <s v="Chimnea"/>
    <s v="FP-51104"/>
    <n v="173.99"/>
    <s v="Needs Testing"/>
  </r>
  <r>
    <x v="6"/>
    <x v="57"/>
    <n v="872076020875"/>
    <s v="Hampton Bay"/>
    <s v="Bowl Fire Pit"/>
    <s v="Bowl Fire Pit"/>
    <n v="161.99"/>
    <s v="Needs Testing"/>
  </r>
  <r>
    <x v="15"/>
    <x v="58"/>
    <n v="8997204650235"/>
    <s v="Unknown"/>
    <s v="2.1.1088RED"/>
    <s v="2.1.1088RED"/>
    <n v="160"/>
    <s v="Needs Testing"/>
  </r>
  <r>
    <x v="18"/>
    <x v="58"/>
    <n v="8997204650235"/>
    <s v="Unknown"/>
    <s v="2.1.1088RED"/>
    <s v="2.1.1088RED"/>
    <n v="160"/>
    <s v="Needs Testing"/>
  </r>
  <r>
    <x v="26"/>
    <x v="59"/>
    <n v="848681053256"/>
    <s v="Hampton Bay"/>
    <s v="Patio Umbrella"/>
    <s v="YJAUC-171-ALCT"/>
    <n v="136.99"/>
    <s v="Needs Testing"/>
  </r>
  <r>
    <x v="11"/>
    <x v="60"/>
    <n v="872076026105"/>
    <s v="Hampton Bay"/>
    <s v="Fire Pit"/>
    <s v="Fire Pit"/>
    <n v="124.99"/>
    <s v="Needs Testing"/>
  </r>
  <r>
    <x v="26"/>
    <x v="61"/>
    <n v="44376284794"/>
    <s v="other"/>
    <s v="820-0033"/>
    <s v="820-0033"/>
    <n v="123.99"/>
    <s v="Needs Testing"/>
  </r>
  <r>
    <x v="13"/>
    <x v="62"/>
    <n v="28776102476"/>
    <s v="Hampton Bay"/>
    <s v="66-20307"/>
    <s v="66-20307"/>
    <n v="111.99"/>
    <s v="Needs Testing"/>
  </r>
  <r>
    <x v="26"/>
    <x v="63"/>
    <n v="848681051153"/>
    <s v="Hampton Bay"/>
    <s v="FTM70552"/>
    <s v="FTM70552"/>
    <n v="99"/>
    <s v="Needs Testing"/>
  </r>
  <r>
    <x v="13"/>
    <x v="64"/>
    <n v="817768015647"/>
    <s v="Hampton Bay"/>
    <s v="Wood Burning Steel Fire Pit"/>
    <s v="FPW-101143"/>
    <n v="98.99"/>
    <s v="Needs Testing"/>
  </r>
  <r>
    <x v="26"/>
    <x v="65"/>
    <n v="722938119035"/>
    <s v="Hampton Bay"/>
    <n v="702166"/>
    <s v="DWTH37U-B"/>
    <n v="98.99"/>
    <s v="Needs Testing"/>
  </r>
  <r>
    <x v="26"/>
    <x v="66"/>
    <n v="848681040805"/>
    <s v="Hampton Bay"/>
    <s v="FTS70513A"/>
    <s v="FTS70513A"/>
    <n v="89.99"/>
    <s v="Needs Testing"/>
  </r>
  <r>
    <x v="27"/>
    <x v="67"/>
    <n v="70490851001315"/>
    <s v="Threshold"/>
    <n v="21498001"/>
    <n v="21498001"/>
    <n v="69.98"/>
    <s v="Brand New"/>
  </r>
  <r>
    <x v="27"/>
    <x v="67"/>
    <n v="70490851001315"/>
    <s v="Threshold"/>
    <n v="21498001"/>
    <n v="21498001"/>
    <n v="69.98"/>
    <s v="Brand New"/>
  </r>
  <r>
    <x v="27"/>
    <x v="67"/>
    <n v="70490851001315"/>
    <s v="Threshold"/>
    <n v="21498001"/>
    <n v="21498001"/>
    <n v="69.98"/>
    <s v="Brand New"/>
  </r>
  <r>
    <x v="27"/>
    <x v="67"/>
    <n v="70490851001315"/>
    <s v="Threshold"/>
    <n v="21498001"/>
    <n v="21498001"/>
    <n v="69.98"/>
    <s v="Brand New"/>
  </r>
  <r>
    <x v="27"/>
    <x v="67"/>
    <n v="70490851001315"/>
    <s v="Threshold"/>
    <n v="21498001"/>
    <n v="21498001"/>
    <n v="69.98"/>
    <s v="Brand New"/>
  </r>
  <r>
    <x v="27"/>
    <x v="67"/>
    <n v="70490851001315"/>
    <s v="Threshold"/>
    <n v="21498001"/>
    <n v="21498001"/>
    <n v="69.98"/>
    <s v="Brand New"/>
  </r>
  <r>
    <x v="27"/>
    <x v="67"/>
    <n v="70490851001315"/>
    <s v="Threshold"/>
    <n v="21498001"/>
    <n v="21498001"/>
    <n v="69.98"/>
    <s v="Brand New"/>
  </r>
  <r>
    <x v="27"/>
    <x v="67"/>
    <n v="70490851001315"/>
    <s v="Threshold"/>
    <n v="21498001"/>
    <n v="21498001"/>
    <n v="69.98"/>
    <s v="Brand New"/>
  </r>
  <r>
    <x v="27"/>
    <x v="67"/>
    <n v="70490851001315"/>
    <s v="Threshold"/>
    <n v="21498001"/>
    <n v="21498001"/>
    <n v="69.98"/>
    <s v="Brand New"/>
  </r>
  <r>
    <x v="27"/>
    <x v="67"/>
    <n v="70490851001315"/>
    <s v="Threshold"/>
    <n v="21498001"/>
    <n v="21498001"/>
    <n v="69.98"/>
    <s v="Brand New"/>
  </r>
  <r>
    <x v="27"/>
    <x v="67"/>
    <n v="70490851001315"/>
    <s v="Threshold"/>
    <n v="21498001"/>
    <n v="21498001"/>
    <n v="69.98"/>
    <s v="Brand New"/>
  </r>
  <r>
    <x v="27"/>
    <x v="67"/>
    <n v="70490851001315"/>
    <s v="Threshold"/>
    <n v="21498001"/>
    <n v="21498001"/>
    <n v="69.98"/>
    <s v="Brand New"/>
  </r>
  <r>
    <x v="27"/>
    <x v="67"/>
    <n v="70490851001315"/>
    <s v="Threshold"/>
    <n v="21498001"/>
    <n v="21498001"/>
    <n v="69.98"/>
    <s v="Brand New"/>
  </r>
  <r>
    <x v="27"/>
    <x v="67"/>
    <n v="70490851001315"/>
    <s v="Threshold"/>
    <n v="21498001"/>
    <n v="21498001"/>
    <n v="69.98"/>
    <s v="Brand New"/>
  </r>
  <r>
    <x v="27"/>
    <x v="67"/>
    <n v="70490851001315"/>
    <s v="Threshold"/>
    <n v="21498001"/>
    <n v="21498001"/>
    <n v="69.98"/>
    <s v="Brand New"/>
  </r>
  <r>
    <x v="27"/>
    <x v="67"/>
    <n v="70490851001315"/>
    <s v="Threshold"/>
    <n v="21498001"/>
    <n v="21498001"/>
    <n v="69.98"/>
    <s v="Brand New"/>
  </r>
  <r>
    <x v="27"/>
    <x v="67"/>
    <n v="70490851001315"/>
    <s v="Threshold"/>
    <n v="21498001"/>
    <n v="21498001"/>
    <n v="69.98"/>
    <s v="Brand New"/>
  </r>
  <r>
    <x v="27"/>
    <x v="67"/>
    <n v="70490851001315"/>
    <s v="Threshold"/>
    <n v="21498001"/>
    <n v="21498001"/>
    <n v="69.98"/>
    <s v="Brand New"/>
  </r>
  <r>
    <x v="27"/>
    <x v="67"/>
    <n v="70490851001315"/>
    <s v="Threshold"/>
    <n v="21498001"/>
    <n v="21498001"/>
    <n v="69.98"/>
    <s v="Brand New"/>
  </r>
  <r>
    <x v="27"/>
    <x v="67"/>
    <n v="70490851001315"/>
    <s v="Threshold"/>
    <n v="21498001"/>
    <n v="21498001"/>
    <n v="69.98"/>
    <s v="Brand New"/>
  </r>
  <r>
    <x v="26"/>
    <x v="68"/>
    <n v="77924074196"/>
    <s v="Weber"/>
    <n v="7506"/>
    <n v="7506"/>
    <n v="62.99"/>
    <s v="Needs Testing"/>
  </r>
  <r>
    <x v="26"/>
    <x v="69"/>
    <n v="848681051924"/>
    <s v="Hampton Bay"/>
    <s v="UTS00203E-Sky"/>
    <s v="UTS00203E-Sky"/>
    <n v="48.75"/>
    <s v="Needs Testing"/>
  </r>
  <r>
    <x v="26"/>
    <x v="70"/>
    <n v="722938090099"/>
    <s v="Hampton Bay"/>
    <s v="Umbrella Base"/>
    <s v="DTH11-B-BK"/>
    <n v="47.99"/>
    <s v="Needs Testing"/>
  </r>
  <r>
    <x v="25"/>
    <x v="71"/>
    <n v="889142024255"/>
    <s v="Flash Furniture"/>
    <s v="ET-3534-24-WH-GG"/>
    <s v="ET-3534-24-WH-GG"/>
    <n v="44.99"/>
    <s v="Needs Testing"/>
  </r>
  <r>
    <x v="26"/>
    <x v="72"/>
    <n v="848681051993"/>
    <s v="Hampton Bay"/>
    <s v="UTS00203E-AM"/>
    <s v="UTS00203E-AM"/>
    <n v="39"/>
    <s v="Needs Testing"/>
  </r>
  <r>
    <x v="25"/>
    <x v="73"/>
    <n v="886783001720"/>
    <s v="Mainstays"/>
    <s v="Saucer Chair"/>
    <s v="Saucer Chair"/>
    <n v="25.99"/>
    <s v="Needs Testing"/>
  </r>
  <r>
    <x v="28"/>
    <x v="74"/>
    <m/>
    <m/>
    <m/>
    <m/>
    <m/>
    <m/>
  </r>
  <r>
    <x v="28"/>
    <x v="74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44" firstHeaderRow="0" firstDataRow="1" firstDataCol="1"/>
  <pivotFields count="8">
    <pivotField axis="axisRow" subtotalTop="0" showAll="0">
      <items count="30">
        <item x="27"/>
        <item x="2"/>
        <item x="1"/>
        <item x="16"/>
        <item x="23"/>
        <item x="12"/>
        <item x="26"/>
        <item x="5"/>
        <item x="17"/>
        <item x="9"/>
        <item x="13"/>
        <item x="21"/>
        <item x="24"/>
        <item x="6"/>
        <item x="15"/>
        <item x="18"/>
        <item x="14"/>
        <item x="7"/>
        <item x="20"/>
        <item x="25"/>
        <item x="10"/>
        <item x="0"/>
        <item x="22"/>
        <item x="8"/>
        <item x="19"/>
        <item x="11"/>
        <item x="3"/>
        <item x="4"/>
        <item x="28"/>
        <item t="default"/>
      </items>
    </pivotField>
    <pivotField axis="axisRow" dataField="1" subtotalTop="0" showAll="0">
      <items count="76">
        <item x="24"/>
        <item x="61"/>
        <item x="10"/>
        <item x="44"/>
        <item x="16"/>
        <item x="47"/>
        <item x="58"/>
        <item x="38"/>
        <item x="31"/>
        <item x="53"/>
        <item x="71"/>
        <item x="37"/>
        <item x="27"/>
        <item x="22"/>
        <item x="54"/>
        <item x="70"/>
        <item x="64"/>
        <item x="7"/>
        <item x="40"/>
        <item x="36"/>
        <item x="69"/>
        <item x="72"/>
        <item x="65"/>
        <item x="3"/>
        <item x="48"/>
        <item x="0"/>
        <item x="4"/>
        <item x="1"/>
        <item x="29"/>
        <item x="56"/>
        <item x="15"/>
        <item x="33"/>
        <item x="23"/>
        <item x="19"/>
        <item x="20"/>
        <item x="5"/>
        <item x="34"/>
        <item x="11"/>
        <item x="12"/>
        <item x="50"/>
        <item x="55"/>
        <item x="49"/>
        <item x="62"/>
        <item x="42"/>
        <item x="39"/>
        <item x="9"/>
        <item x="41"/>
        <item x="66"/>
        <item x="63"/>
        <item x="30"/>
        <item x="57"/>
        <item x="2"/>
        <item x="35"/>
        <item x="17"/>
        <item x="13"/>
        <item x="26"/>
        <item x="43"/>
        <item x="45"/>
        <item x="60"/>
        <item x="67"/>
        <item x="32"/>
        <item x="73"/>
        <item x="46"/>
        <item x="28"/>
        <item x="51"/>
        <item x="25"/>
        <item x="21"/>
        <item x="6"/>
        <item x="52"/>
        <item x="8"/>
        <item x="14"/>
        <item x="59"/>
        <item x="68"/>
        <item x="18"/>
        <item x="74"/>
        <item t="default"/>
      </items>
    </pivotField>
    <pivotField subtotalTop="0" showAll="0"/>
    <pivotField subtotalTop="0" showAll="0"/>
    <pivotField subtotalTop="0" showAll="0"/>
    <pivotField subtotalTop="0" showAll="0"/>
    <pivotField dataField="1" subtotalTop="0" showAll="0"/>
    <pivotField subtotalTop="0" showAll="0"/>
  </pivotFields>
  <rowFields count="2">
    <field x="0"/>
    <field x="1"/>
  </rowFields>
  <rowItems count="141">
    <i>
      <x/>
    </i>
    <i r="1">
      <x v="59"/>
    </i>
    <i t="default">
      <x/>
    </i>
    <i>
      <x v="1"/>
    </i>
    <i r="1">
      <x v="2"/>
    </i>
    <i r="1">
      <x v="51"/>
    </i>
    <i r="1">
      <x v="63"/>
    </i>
    <i t="default">
      <x v="1"/>
    </i>
    <i>
      <x v="2"/>
    </i>
    <i r="1">
      <x v="9"/>
    </i>
    <i r="1">
      <x v="11"/>
    </i>
    <i r="1">
      <x v="27"/>
    </i>
    <i t="default">
      <x v="2"/>
    </i>
    <i>
      <x v="3"/>
    </i>
    <i r="1">
      <x v="53"/>
    </i>
    <i t="default">
      <x v="3"/>
    </i>
    <i>
      <x v="4"/>
    </i>
    <i r="1">
      <x v="28"/>
    </i>
    <i t="default">
      <x v="4"/>
    </i>
    <i>
      <x v="5"/>
    </i>
    <i r="1">
      <x v="38"/>
    </i>
    <i t="default">
      <x v="5"/>
    </i>
    <i>
      <x v="6"/>
    </i>
    <i r="1">
      <x v="1"/>
    </i>
    <i r="1">
      <x v="5"/>
    </i>
    <i r="1">
      <x v="15"/>
    </i>
    <i r="1">
      <x v="20"/>
    </i>
    <i r="1">
      <x v="21"/>
    </i>
    <i r="1">
      <x v="22"/>
    </i>
    <i r="1">
      <x v="24"/>
    </i>
    <i r="1">
      <x v="39"/>
    </i>
    <i r="1">
      <x v="47"/>
    </i>
    <i r="1">
      <x v="48"/>
    </i>
    <i r="1">
      <x v="64"/>
    </i>
    <i r="1">
      <x v="71"/>
    </i>
    <i r="1">
      <x v="72"/>
    </i>
    <i t="default">
      <x v="6"/>
    </i>
    <i>
      <x v="7"/>
    </i>
    <i r="1">
      <x v="26"/>
    </i>
    <i r="1">
      <x v="29"/>
    </i>
    <i t="default">
      <x v="7"/>
    </i>
    <i>
      <x v="8"/>
    </i>
    <i r="1">
      <x v="28"/>
    </i>
    <i r="1">
      <x v="52"/>
    </i>
    <i r="1">
      <x v="73"/>
    </i>
    <i t="default">
      <x v="8"/>
    </i>
    <i>
      <x v="9"/>
    </i>
    <i r="1">
      <x v="19"/>
    </i>
    <i r="1">
      <x v="54"/>
    </i>
    <i r="1">
      <x v="55"/>
    </i>
    <i r="1">
      <x v="69"/>
    </i>
    <i t="default">
      <x v="9"/>
    </i>
    <i>
      <x v="10"/>
    </i>
    <i r="1">
      <x v="7"/>
    </i>
    <i r="1">
      <x v="16"/>
    </i>
    <i r="1">
      <x v="42"/>
    </i>
    <i r="1">
      <x v="55"/>
    </i>
    <i r="1">
      <x v="70"/>
    </i>
    <i t="default">
      <x v="10"/>
    </i>
    <i>
      <x v="11"/>
    </i>
    <i r="1">
      <x v="12"/>
    </i>
    <i r="1">
      <x v="43"/>
    </i>
    <i t="default">
      <x v="11"/>
    </i>
    <i>
      <x v="12"/>
    </i>
    <i r="1">
      <x v="8"/>
    </i>
    <i r="1">
      <x v="14"/>
    </i>
    <i r="1">
      <x v="18"/>
    </i>
    <i r="1">
      <x v="31"/>
    </i>
    <i t="default">
      <x v="12"/>
    </i>
    <i>
      <x v="13"/>
    </i>
    <i r="1">
      <x v="35"/>
    </i>
    <i r="1">
      <x v="50"/>
    </i>
    <i t="default">
      <x v="13"/>
    </i>
    <i>
      <x v="14"/>
    </i>
    <i r="1">
      <x v="4"/>
    </i>
    <i r="1">
      <x v="6"/>
    </i>
    <i r="1">
      <x v="36"/>
    </i>
    <i r="1">
      <x v="40"/>
    </i>
    <i t="default">
      <x v="14"/>
    </i>
    <i>
      <x v="15"/>
    </i>
    <i r="1">
      <x v="5"/>
    </i>
    <i r="1">
      <x v="6"/>
    </i>
    <i r="1">
      <x v="33"/>
    </i>
    <i t="default">
      <x v="15"/>
    </i>
    <i>
      <x v="16"/>
    </i>
    <i r="1">
      <x v="30"/>
    </i>
    <i r="1">
      <x v="41"/>
    </i>
    <i t="default">
      <x v="16"/>
    </i>
    <i>
      <x v="17"/>
    </i>
    <i r="1">
      <x v="56"/>
    </i>
    <i r="1">
      <x v="67"/>
    </i>
    <i t="default">
      <x v="17"/>
    </i>
    <i>
      <x v="18"/>
    </i>
    <i r="1">
      <x/>
    </i>
    <i r="1">
      <x v="13"/>
    </i>
    <i r="1">
      <x v="44"/>
    </i>
    <i t="default">
      <x v="18"/>
    </i>
    <i>
      <x v="19"/>
    </i>
    <i r="1">
      <x v="10"/>
    </i>
    <i r="1">
      <x v="57"/>
    </i>
    <i r="1">
      <x v="60"/>
    </i>
    <i r="1">
      <x v="61"/>
    </i>
    <i r="1">
      <x v="62"/>
    </i>
    <i r="1">
      <x v="68"/>
    </i>
    <i t="default">
      <x v="19"/>
    </i>
    <i>
      <x v="20"/>
    </i>
    <i r="1">
      <x v="32"/>
    </i>
    <i r="1">
      <x v="45"/>
    </i>
    <i r="1">
      <x v="49"/>
    </i>
    <i r="1">
      <x v="65"/>
    </i>
    <i t="default">
      <x v="20"/>
    </i>
    <i>
      <x v="21"/>
    </i>
    <i r="1">
      <x v="25"/>
    </i>
    <i r="1">
      <x v="34"/>
    </i>
    <i r="1">
      <x v="56"/>
    </i>
    <i t="default">
      <x v="21"/>
    </i>
    <i>
      <x v="22"/>
    </i>
    <i r="1">
      <x v="55"/>
    </i>
    <i t="default">
      <x v="22"/>
    </i>
    <i>
      <x v="23"/>
    </i>
    <i r="1">
      <x v="3"/>
    </i>
    <i r="1">
      <x v="17"/>
    </i>
    <i t="default">
      <x v="23"/>
    </i>
    <i>
      <x v="24"/>
    </i>
    <i r="1">
      <x v="66"/>
    </i>
    <i t="default">
      <x v="24"/>
    </i>
    <i>
      <x v="25"/>
    </i>
    <i r="1">
      <x v="37"/>
    </i>
    <i r="1">
      <x v="46"/>
    </i>
    <i r="1">
      <x v="58"/>
    </i>
    <i t="default">
      <x v="25"/>
    </i>
    <i>
      <x v="26"/>
    </i>
    <i r="1">
      <x v="23"/>
    </i>
    <i t="default">
      <x v="26"/>
    </i>
    <i>
      <x v="27"/>
    </i>
    <i r="1">
      <x v="23"/>
    </i>
    <i t="default">
      <x v="27"/>
    </i>
    <i>
      <x v="28"/>
    </i>
    <i r="1">
      <x v="74"/>
    </i>
    <i t="default"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QTY" fld="1" subtotal="count" baseField="0" baseItem="0"/>
    <dataField name="Sum of MSRP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C144"/>
  <sheetViews>
    <sheetView workbookViewId="0">
      <selection activeCell="A3" sqref="A3"/>
    </sheetView>
  </sheetViews>
  <sheetFormatPr defaultColWidth="8.7109375" defaultRowHeight="15" x14ac:dyDescent="0.25"/>
  <cols>
    <col min="1" max="1" width="73" bestFit="1" customWidth="1"/>
    <col min="2" max="2" width="18.42578125" bestFit="1" customWidth="1"/>
    <col min="3" max="3" width="12.42578125" style="9" bestFit="1" customWidth="1"/>
  </cols>
  <sheetData>
    <row r="3" spans="1:3" x14ac:dyDescent="0.25">
      <c r="A3" s="3" t="s">
        <v>106</v>
      </c>
      <c r="B3" s="3" t="s">
        <v>139</v>
      </c>
      <c r="C3" s="10" t="s">
        <v>109</v>
      </c>
    </row>
    <row r="4" spans="1:3" x14ac:dyDescent="0.25">
      <c r="A4" s="6" t="s">
        <v>6</v>
      </c>
      <c r="B4" s="7"/>
    </row>
    <row r="5" spans="1:3" x14ac:dyDescent="0.25">
      <c r="A5" s="8" t="s">
        <v>7</v>
      </c>
      <c r="B5" s="7">
        <v>20</v>
      </c>
      <c r="C5" s="9">
        <v>1399.6000000000001</v>
      </c>
    </row>
    <row r="6" spans="1:3" x14ac:dyDescent="0.25">
      <c r="A6" s="6" t="s">
        <v>110</v>
      </c>
      <c r="B6" s="7">
        <v>20</v>
      </c>
      <c r="C6" s="9">
        <v>1399.6000000000001</v>
      </c>
    </row>
    <row r="7" spans="1:3" x14ac:dyDescent="0.25">
      <c r="A7" s="6" t="s">
        <v>83</v>
      </c>
      <c r="B7" s="7"/>
    </row>
    <row r="8" spans="1:3" x14ac:dyDescent="0.25">
      <c r="A8" s="8" t="s">
        <v>86</v>
      </c>
      <c r="B8" s="7">
        <v>1</v>
      </c>
      <c r="C8" s="9">
        <v>623.99</v>
      </c>
    </row>
    <row r="9" spans="1:3" x14ac:dyDescent="0.25">
      <c r="A9" s="8" t="s">
        <v>84</v>
      </c>
      <c r="B9" s="7">
        <v>1</v>
      </c>
      <c r="C9" s="9">
        <v>1123.75</v>
      </c>
    </row>
    <row r="10" spans="1:3" x14ac:dyDescent="0.25">
      <c r="A10" s="8" t="s">
        <v>85</v>
      </c>
      <c r="B10" s="7">
        <v>1</v>
      </c>
      <c r="C10" s="9">
        <v>373.99</v>
      </c>
    </row>
    <row r="11" spans="1:3" x14ac:dyDescent="0.25">
      <c r="A11" s="6" t="s">
        <v>111</v>
      </c>
      <c r="B11" s="7">
        <v>3</v>
      </c>
      <c r="C11" s="9">
        <v>2121.73</v>
      </c>
    </row>
    <row r="12" spans="1:3" x14ac:dyDescent="0.25">
      <c r="A12" s="6" t="s">
        <v>92</v>
      </c>
      <c r="B12" s="7"/>
    </row>
    <row r="13" spans="1:3" x14ac:dyDescent="0.25">
      <c r="A13" s="8" t="s">
        <v>93</v>
      </c>
      <c r="B13" s="7">
        <v>1</v>
      </c>
      <c r="C13" s="9">
        <v>199.99</v>
      </c>
    </row>
    <row r="14" spans="1:3" x14ac:dyDescent="0.25">
      <c r="A14" s="8" t="s">
        <v>94</v>
      </c>
      <c r="B14" s="7">
        <v>1</v>
      </c>
      <c r="C14" s="9">
        <v>311.99</v>
      </c>
    </row>
    <row r="15" spans="1:3" x14ac:dyDescent="0.25">
      <c r="A15" s="8" t="s">
        <v>95</v>
      </c>
      <c r="B15" s="7">
        <v>1</v>
      </c>
      <c r="C15" s="9">
        <v>1161.25</v>
      </c>
    </row>
    <row r="16" spans="1:3" x14ac:dyDescent="0.25">
      <c r="A16" s="6" t="s">
        <v>112</v>
      </c>
      <c r="B16" s="7">
        <v>3</v>
      </c>
      <c r="C16" s="9">
        <v>1673.23</v>
      </c>
    </row>
    <row r="17" spans="1:3" x14ac:dyDescent="0.25">
      <c r="A17" s="6" t="s">
        <v>96</v>
      </c>
      <c r="B17" s="7"/>
    </row>
    <row r="18" spans="1:3" x14ac:dyDescent="0.25">
      <c r="A18" s="8" t="s">
        <v>97</v>
      </c>
      <c r="B18" s="7">
        <v>1</v>
      </c>
      <c r="C18" s="9">
        <v>536.99</v>
      </c>
    </row>
    <row r="19" spans="1:3" x14ac:dyDescent="0.25">
      <c r="A19" s="6" t="s">
        <v>113</v>
      </c>
      <c r="B19" s="7">
        <v>1</v>
      </c>
      <c r="C19" s="9">
        <v>536.99</v>
      </c>
    </row>
    <row r="20" spans="1:3" x14ac:dyDescent="0.25">
      <c r="A20" s="6" t="s">
        <v>4</v>
      </c>
      <c r="B20" s="7"/>
    </row>
    <row r="21" spans="1:3" x14ac:dyDescent="0.25">
      <c r="A21" s="8" t="s">
        <v>5</v>
      </c>
      <c r="B21" s="7">
        <v>1</v>
      </c>
      <c r="C21" s="9">
        <v>373.75</v>
      </c>
    </row>
    <row r="22" spans="1:3" x14ac:dyDescent="0.25">
      <c r="A22" s="6" t="s">
        <v>114</v>
      </c>
      <c r="B22" s="7">
        <v>1</v>
      </c>
      <c r="C22" s="9">
        <v>373.75</v>
      </c>
    </row>
    <row r="23" spans="1:3" x14ac:dyDescent="0.25">
      <c r="A23" s="6" t="s">
        <v>15</v>
      </c>
      <c r="B23" s="7"/>
    </row>
    <row r="24" spans="1:3" x14ac:dyDescent="0.25">
      <c r="A24" s="8" t="s">
        <v>16</v>
      </c>
      <c r="B24" s="7">
        <v>1</v>
      </c>
      <c r="C24" s="9">
        <v>599.99</v>
      </c>
    </row>
    <row r="25" spans="1:3" x14ac:dyDescent="0.25">
      <c r="A25" s="6" t="s">
        <v>115</v>
      </c>
      <c r="B25" s="7">
        <v>1</v>
      </c>
      <c r="C25" s="9">
        <v>599.99</v>
      </c>
    </row>
    <row r="26" spans="1:3" x14ac:dyDescent="0.25">
      <c r="A26" s="6" t="s">
        <v>36</v>
      </c>
      <c r="B26" s="7"/>
    </row>
    <row r="27" spans="1:3" x14ac:dyDescent="0.25">
      <c r="A27" s="8" t="s">
        <v>49</v>
      </c>
      <c r="B27" s="7">
        <v>1</v>
      </c>
      <c r="C27" s="9">
        <v>123.99</v>
      </c>
    </row>
    <row r="28" spans="1:3" x14ac:dyDescent="0.25">
      <c r="A28" s="8" t="s">
        <v>38</v>
      </c>
      <c r="B28" s="7">
        <v>1</v>
      </c>
      <c r="C28" s="9">
        <v>248.99</v>
      </c>
    </row>
    <row r="29" spans="1:3" x14ac:dyDescent="0.25">
      <c r="A29" s="8" t="s">
        <v>47</v>
      </c>
      <c r="B29" s="7">
        <v>1</v>
      </c>
      <c r="C29" s="9">
        <v>47.99</v>
      </c>
    </row>
    <row r="30" spans="1:3" x14ac:dyDescent="0.25">
      <c r="A30" s="8" t="s">
        <v>45</v>
      </c>
      <c r="B30" s="7">
        <v>1</v>
      </c>
      <c r="C30" s="9">
        <v>48.75</v>
      </c>
    </row>
    <row r="31" spans="1:3" x14ac:dyDescent="0.25">
      <c r="A31" s="8" t="s">
        <v>44</v>
      </c>
      <c r="B31" s="7">
        <v>1</v>
      </c>
      <c r="C31" s="9">
        <v>39</v>
      </c>
    </row>
    <row r="32" spans="1:3" x14ac:dyDescent="0.25">
      <c r="A32" s="8" t="s">
        <v>40</v>
      </c>
      <c r="B32" s="7">
        <v>1</v>
      </c>
      <c r="C32" s="9">
        <v>98.99</v>
      </c>
    </row>
    <row r="33" spans="1:3" x14ac:dyDescent="0.25">
      <c r="A33" s="8" t="s">
        <v>42</v>
      </c>
      <c r="B33" s="7">
        <v>1</v>
      </c>
      <c r="C33" s="9">
        <v>248.99</v>
      </c>
    </row>
    <row r="34" spans="1:3" x14ac:dyDescent="0.25">
      <c r="A34" s="8" t="s">
        <v>41</v>
      </c>
      <c r="B34" s="7">
        <v>1</v>
      </c>
      <c r="C34" s="9">
        <v>238.94</v>
      </c>
    </row>
    <row r="35" spans="1:3" x14ac:dyDescent="0.25">
      <c r="A35" s="8" t="s">
        <v>48</v>
      </c>
      <c r="B35" s="7">
        <v>1</v>
      </c>
      <c r="C35" s="9">
        <v>89.99</v>
      </c>
    </row>
    <row r="36" spans="1:3" x14ac:dyDescent="0.25">
      <c r="A36" s="8" t="s">
        <v>37</v>
      </c>
      <c r="B36" s="7">
        <v>1</v>
      </c>
      <c r="C36" s="9">
        <v>99</v>
      </c>
    </row>
    <row r="37" spans="1:3" x14ac:dyDescent="0.25">
      <c r="A37" s="8" t="s">
        <v>39</v>
      </c>
      <c r="B37" s="7">
        <v>1</v>
      </c>
      <c r="C37" s="9">
        <v>211.99</v>
      </c>
    </row>
    <row r="38" spans="1:3" x14ac:dyDescent="0.25">
      <c r="A38" s="8" t="s">
        <v>43</v>
      </c>
      <c r="B38" s="7">
        <v>1</v>
      </c>
      <c r="C38" s="9">
        <v>136.99</v>
      </c>
    </row>
    <row r="39" spans="1:3" x14ac:dyDescent="0.25">
      <c r="A39" s="8" t="s">
        <v>46</v>
      </c>
      <c r="B39" s="7">
        <v>1</v>
      </c>
      <c r="C39" s="9">
        <v>62.99</v>
      </c>
    </row>
    <row r="40" spans="1:3" x14ac:dyDescent="0.25">
      <c r="A40" s="6" t="s">
        <v>116</v>
      </c>
      <c r="B40" s="7">
        <v>13</v>
      </c>
      <c r="C40" s="9">
        <v>1696.6000000000001</v>
      </c>
    </row>
    <row r="41" spans="1:3" x14ac:dyDescent="0.25">
      <c r="A41" s="6" t="s">
        <v>20</v>
      </c>
      <c r="B41" s="7"/>
    </row>
    <row r="42" spans="1:3" x14ac:dyDescent="0.25">
      <c r="A42" s="8" t="s">
        <v>21</v>
      </c>
      <c r="B42" s="7">
        <v>1</v>
      </c>
      <c r="C42" s="9">
        <v>998.99</v>
      </c>
    </row>
    <row r="43" spans="1:3" x14ac:dyDescent="0.25">
      <c r="A43" s="8" t="s">
        <v>22</v>
      </c>
      <c r="B43" s="7">
        <v>1</v>
      </c>
      <c r="C43" s="9">
        <v>173.99</v>
      </c>
    </row>
    <row r="44" spans="1:3" x14ac:dyDescent="0.25">
      <c r="A44" s="6" t="s">
        <v>117</v>
      </c>
      <c r="B44" s="7">
        <v>2</v>
      </c>
      <c r="C44" s="9">
        <v>1172.98</v>
      </c>
    </row>
    <row r="45" spans="1:3" x14ac:dyDescent="0.25">
      <c r="A45" s="6" t="s">
        <v>17</v>
      </c>
      <c r="B45" s="7"/>
    </row>
    <row r="46" spans="1:3" x14ac:dyDescent="0.25">
      <c r="A46" s="8" t="s">
        <v>5</v>
      </c>
      <c r="B46" s="7">
        <v>1</v>
      </c>
      <c r="C46" s="9">
        <v>373.75</v>
      </c>
    </row>
    <row r="47" spans="1:3" x14ac:dyDescent="0.25">
      <c r="A47" s="8" t="s">
        <v>19</v>
      </c>
      <c r="B47" s="7">
        <v>1</v>
      </c>
      <c r="C47" s="9">
        <v>325.99</v>
      </c>
    </row>
    <row r="48" spans="1:3" x14ac:dyDescent="0.25">
      <c r="A48" s="8" t="s">
        <v>18</v>
      </c>
      <c r="B48" s="7">
        <v>1</v>
      </c>
      <c r="C48" s="9">
        <v>480</v>
      </c>
    </row>
    <row r="49" spans="1:3" x14ac:dyDescent="0.25">
      <c r="A49" s="6" t="s">
        <v>118</v>
      </c>
      <c r="B49" s="7">
        <v>3</v>
      </c>
      <c r="C49" s="9">
        <v>1179.74</v>
      </c>
    </row>
    <row r="50" spans="1:3" x14ac:dyDescent="0.25">
      <c r="A50" s="6" t="s">
        <v>23</v>
      </c>
      <c r="B50" s="7"/>
    </row>
    <row r="51" spans="1:3" x14ac:dyDescent="0.25">
      <c r="A51" s="8" t="s">
        <v>26</v>
      </c>
      <c r="B51" s="7">
        <v>1</v>
      </c>
      <c r="C51" s="9">
        <v>313.94</v>
      </c>
    </row>
    <row r="52" spans="1:3" x14ac:dyDescent="0.25">
      <c r="A52" s="8" t="s">
        <v>24</v>
      </c>
      <c r="B52" s="7">
        <v>1</v>
      </c>
      <c r="C52" s="9">
        <v>549.99</v>
      </c>
    </row>
    <row r="53" spans="1:3" x14ac:dyDescent="0.25">
      <c r="A53" s="8" t="s">
        <v>25</v>
      </c>
      <c r="B53" s="7">
        <v>1</v>
      </c>
      <c r="C53" s="9">
        <v>373.99</v>
      </c>
    </row>
    <row r="54" spans="1:3" x14ac:dyDescent="0.25">
      <c r="A54" s="8" t="s">
        <v>27</v>
      </c>
      <c r="B54" s="7">
        <v>1</v>
      </c>
      <c r="C54" s="9">
        <v>628</v>
      </c>
    </row>
    <row r="55" spans="1:3" x14ac:dyDescent="0.25">
      <c r="A55" s="6" t="s">
        <v>119</v>
      </c>
      <c r="B55" s="7">
        <v>4</v>
      </c>
      <c r="C55" s="9">
        <v>1865.92</v>
      </c>
    </row>
    <row r="56" spans="1:3" x14ac:dyDescent="0.25">
      <c r="A56" s="6" t="s">
        <v>28</v>
      </c>
      <c r="B56" s="7"/>
    </row>
    <row r="57" spans="1:3" x14ac:dyDescent="0.25">
      <c r="A57" s="8" t="s">
        <v>30</v>
      </c>
      <c r="B57" s="7">
        <v>1</v>
      </c>
      <c r="C57" s="9">
        <v>300</v>
      </c>
    </row>
    <row r="58" spans="1:3" x14ac:dyDescent="0.25">
      <c r="A58" s="8" t="s">
        <v>32</v>
      </c>
      <c r="B58" s="7">
        <v>1</v>
      </c>
      <c r="C58" s="9">
        <v>98.99</v>
      </c>
    </row>
    <row r="59" spans="1:3" x14ac:dyDescent="0.25">
      <c r="A59" s="8" t="s">
        <v>31</v>
      </c>
      <c r="B59" s="7">
        <v>1</v>
      </c>
      <c r="C59" s="9">
        <v>111.99</v>
      </c>
    </row>
    <row r="60" spans="1:3" x14ac:dyDescent="0.25">
      <c r="A60" s="8" t="s">
        <v>25</v>
      </c>
      <c r="B60" s="7">
        <v>1</v>
      </c>
      <c r="C60" s="9">
        <v>373.99</v>
      </c>
    </row>
    <row r="61" spans="1:3" x14ac:dyDescent="0.25">
      <c r="A61" s="8" t="s">
        <v>29</v>
      </c>
      <c r="B61" s="7">
        <v>1</v>
      </c>
      <c r="C61" s="9">
        <v>549.99</v>
      </c>
    </row>
    <row r="62" spans="1:3" x14ac:dyDescent="0.25">
      <c r="A62" s="6" t="s">
        <v>120</v>
      </c>
      <c r="B62" s="7">
        <v>5</v>
      </c>
      <c r="C62" s="9">
        <v>1434.96</v>
      </c>
    </row>
    <row r="63" spans="1:3" x14ac:dyDescent="0.25">
      <c r="A63" s="6" t="s">
        <v>33</v>
      </c>
      <c r="B63" s="7"/>
    </row>
    <row r="64" spans="1:3" x14ac:dyDescent="0.25">
      <c r="A64" s="8" t="s">
        <v>34</v>
      </c>
      <c r="B64" s="7">
        <v>1</v>
      </c>
      <c r="C64" s="9">
        <v>373.99</v>
      </c>
    </row>
    <row r="65" spans="1:3" x14ac:dyDescent="0.25">
      <c r="A65" s="8" t="s">
        <v>35</v>
      </c>
      <c r="B65" s="7">
        <v>1</v>
      </c>
      <c r="C65" s="9">
        <v>278.99</v>
      </c>
    </row>
    <row r="66" spans="1:3" x14ac:dyDescent="0.25">
      <c r="A66" s="6" t="s">
        <v>121</v>
      </c>
      <c r="B66" s="7">
        <v>2</v>
      </c>
      <c r="C66" s="9">
        <v>652.98</v>
      </c>
    </row>
    <row r="67" spans="1:3" x14ac:dyDescent="0.25">
      <c r="A67" s="6" t="s">
        <v>50</v>
      </c>
      <c r="B67" s="7"/>
    </row>
    <row r="68" spans="1:3" x14ac:dyDescent="0.25">
      <c r="A68" s="8" t="s">
        <v>53</v>
      </c>
      <c r="B68" s="7">
        <v>1</v>
      </c>
      <c r="C68" s="9">
        <v>369</v>
      </c>
    </row>
    <row r="69" spans="1:3" x14ac:dyDescent="0.25">
      <c r="A69" s="8" t="s">
        <v>54</v>
      </c>
      <c r="B69" s="7">
        <v>1</v>
      </c>
      <c r="C69" s="9">
        <v>179.99</v>
      </c>
    </row>
    <row r="70" spans="1:3" x14ac:dyDescent="0.25">
      <c r="A70" s="8" t="s">
        <v>52</v>
      </c>
      <c r="B70" s="7">
        <v>1</v>
      </c>
      <c r="C70" s="9">
        <v>294.52</v>
      </c>
    </row>
    <row r="71" spans="1:3" x14ac:dyDescent="0.25">
      <c r="A71" s="8" t="s">
        <v>51</v>
      </c>
      <c r="B71" s="7">
        <v>1</v>
      </c>
      <c r="C71" s="9">
        <v>348.99</v>
      </c>
    </row>
    <row r="72" spans="1:3" x14ac:dyDescent="0.25">
      <c r="A72" s="6" t="s">
        <v>122</v>
      </c>
      <c r="B72" s="7">
        <v>4</v>
      </c>
      <c r="C72" s="9">
        <v>1192.5</v>
      </c>
    </row>
    <row r="73" spans="1:3" x14ac:dyDescent="0.25">
      <c r="A73" s="6" t="s">
        <v>55</v>
      </c>
      <c r="B73" s="7"/>
    </row>
    <row r="74" spans="1:3" x14ac:dyDescent="0.25">
      <c r="A74" s="8" t="s">
        <v>57</v>
      </c>
      <c r="B74" s="7">
        <v>2</v>
      </c>
      <c r="C74" s="9">
        <v>1848.88</v>
      </c>
    </row>
    <row r="75" spans="1:3" x14ac:dyDescent="0.25">
      <c r="A75" s="8" t="s">
        <v>56</v>
      </c>
      <c r="B75" s="7">
        <v>1</v>
      </c>
      <c r="C75" s="9">
        <v>161.99</v>
      </c>
    </row>
    <row r="76" spans="1:3" x14ac:dyDescent="0.25">
      <c r="A76" s="6" t="s">
        <v>123</v>
      </c>
      <c r="B76" s="7">
        <v>3</v>
      </c>
      <c r="C76" s="9">
        <v>2010.8700000000001</v>
      </c>
    </row>
    <row r="77" spans="1:3" x14ac:dyDescent="0.25">
      <c r="A77" s="6" t="s">
        <v>58</v>
      </c>
      <c r="B77" s="7"/>
    </row>
    <row r="78" spans="1:3" x14ac:dyDescent="0.25">
      <c r="A78" s="8" t="s">
        <v>62</v>
      </c>
      <c r="B78" s="7">
        <v>1</v>
      </c>
      <c r="C78" s="9">
        <v>536.99</v>
      </c>
    </row>
    <row r="79" spans="1:3" x14ac:dyDescent="0.25">
      <c r="A79" s="8" t="s">
        <v>61</v>
      </c>
      <c r="B79" s="7">
        <v>1</v>
      </c>
      <c r="C79" s="9">
        <v>160</v>
      </c>
    </row>
    <row r="80" spans="1:3" x14ac:dyDescent="0.25">
      <c r="A80" s="8" t="s">
        <v>60</v>
      </c>
      <c r="B80" s="7">
        <v>1</v>
      </c>
      <c r="C80" s="9">
        <v>348.99</v>
      </c>
    </row>
    <row r="81" spans="1:3" x14ac:dyDescent="0.25">
      <c r="A81" s="8" t="s">
        <v>59</v>
      </c>
      <c r="B81" s="7">
        <v>1</v>
      </c>
      <c r="C81" s="9">
        <v>174</v>
      </c>
    </row>
    <row r="82" spans="1:3" x14ac:dyDescent="0.25">
      <c r="A82" s="6" t="s">
        <v>124</v>
      </c>
      <c r="B82" s="7">
        <v>4</v>
      </c>
      <c r="C82" s="9">
        <v>1219.98</v>
      </c>
    </row>
    <row r="83" spans="1:3" x14ac:dyDescent="0.25">
      <c r="A83" s="6" t="s">
        <v>63</v>
      </c>
      <c r="B83" s="7"/>
    </row>
    <row r="84" spans="1:3" x14ac:dyDescent="0.25">
      <c r="A84" s="8" t="s">
        <v>38</v>
      </c>
      <c r="B84" s="7">
        <v>1</v>
      </c>
      <c r="C84" s="9">
        <v>248.99</v>
      </c>
    </row>
    <row r="85" spans="1:3" x14ac:dyDescent="0.25">
      <c r="A85" s="8" t="s">
        <v>61</v>
      </c>
      <c r="B85" s="7">
        <v>1</v>
      </c>
      <c r="C85" s="9">
        <v>160</v>
      </c>
    </row>
    <row r="86" spans="1:3" x14ac:dyDescent="0.25">
      <c r="A86" s="8" t="s">
        <v>64</v>
      </c>
      <c r="B86" s="7">
        <v>1</v>
      </c>
      <c r="C86" s="9">
        <v>436.99</v>
      </c>
    </row>
    <row r="87" spans="1:3" x14ac:dyDescent="0.25">
      <c r="A87" s="6" t="s">
        <v>125</v>
      </c>
      <c r="B87" s="7">
        <v>3</v>
      </c>
      <c r="C87" s="9">
        <v>845.98</v>
      </c>
    </row>
    <row r="88" spans="1:3" x14ac:dyDescent="0.25">
      <c r="A88" s="6" t="s">
        <v>65</v>
      </c>
      <c r="B88" s="7"/>
    </row>
    <row r="89" spans="1:3" x14ac:dyDescent="0.25">
      <c r="A89" s="8" t="s">
        <v>67</v>
      </c>
      <c r="B89" s="7">
        <v>1</v>
      </c>
      <c r="C89" s="9">
        <v>549</v>
      </c>
    </row>
    <row r="90" spans="1:3" x14ac:dyDescent="0.25">
      <c r="A90" s="8" t="s">
        <v>66</v>
      </c>
      <c r="B90" s="7">
        <v>2</v>
      </c>
      <c r="C90" s="9">
        <v>497.98</v>
      </c>
    </row>
    <row r="91" spans="1:3" x14ac:dyDescent="0.25">
      <c r="A91" s="6" t="s">
        <v>126</v>
      </c>
      <c r="B91" s="7">
        <v>3</v>
      </c>
      <c r="C91" s="9">
        <v>1046.98</v>
      </c>
    </row>
    <row r="92" spans="1:3" x14ac:dyDescent="0.25">
      <c r="A92" s="6" t="s">
        <v>68</v>
      </c>
      <c r="B92" s="7"/>
    </row>
    <row r="93" spans="1:3" x14ac:dyDescent="0.25">
      <c r="A93" s="8" t="s">
        <v>70</v>
      </c>
      <c r="B93" s="7">
        <v>2</v>
      </c>
      <c r="C93" s="9">
        <v>547.98</v>
      </c>
    </row>
    <row r="94" spans="1:3" x14ac:dyDescent="0.25">
      <c r="A94" s="8" t="s">
        <v>69</v>
      </c>
      <c r="B94" s="7">
        <v>1</v>
      </c>
      <c r="C94" s="9">
        <v>748.99</v>
      </c>
    </row>
    <row r="95" spans="1:3" x14ac:dyDescent="0.25">
      <c r="A95" s="6" t="s">
        <v>127</v>
      </c>
      <c r="B95" s="7">
        <v>3</v>
      </c>
      <c r="C95" s="9">
        <v>1296.97</v>
      </c>
    </row>
    <row r="96" spans="1:3" x14ac:dyDescent="0.25">
      <c r="A96" s="6" t="s">
        <v>71</v>
      </c>
      <c r="B96" s="7"/>
    </row>
    <row r="97" spans="1:3" x14ac:dyDescent="0.25">
      <c r="A97" s="8" t="s">
        <v>74</v>
      </c>
      <c r="B97" s="7">
        <v>1</v>
      </c>
      <c r="C97" s="9">
        <v>400</v>
      </c>
    </row>
    <row r="98" spans="1:3" x14ac:dyDescent="0.25">
      <c r="A98" s="8" t="s">
        <v>72</v>
      </c>
      <c r="B98" s="7">
        <v>1</v>
      </c>
      <c r="C98" s="9">
        <v>411.99</v>
      </c>
    </row>
    <row r="99" spans="1:3" x14ac:dyDescent="0.25">
      <c r="A99" s="8" t="s">
        <v>73</v>
      </c>
      <c r="B99" s="7">
        <v>1</v>
      </c>
      <c r="C99" s="9">
        <v>299</v>
      </c>
    </row>
    <row r="100" spans="1:3" x14ac:dyDescent="0.25">
      <c r="A100" s="6" t="s">
        <v>128</v>
      </c>
      <c r="B100" s="7">
        <v>3</v>
      </c>
      <c r="C100" s="9">
        <v>1110.99</v>
      </c>
    </row>
    <row r="101" spans="1:3" x14ac:dyDescent="0.25">
      <c r="A101" s="6" t="s">
        <v>8</v>
      </c>
      <c r="B101" s="7"/>
    </row>
    <row r="102" spans="1:3" x14ac:dyDescent="0.25">
      <c r="A102" s="8" t="s">
        <v>11</v>
      </c>
      <c r="B102" s="7">
        <v>1</v>
      </c>
      <c r="C102" s="9">
        <v>44.99</v>
      </c>
    </row>
    <row r="103" spans="1:3" x14ac:dyDescent="0.25">
      <c r="A103" s="8" t="s">
        <v>9</v>
      </c>
      <c r="B103" s="7">
        <v>1</v>
      </c>
      <c r="C103" s="9">
        <v>249.99</v>
      </c>
    </row>
    <row r="104" spans="1:3" x14ac:dyDescent="0.25">
      <c r="A104" s="8" t="s">
        <v>10</v>
      </c>
      <c r="B104" s="7">
        <v>1</v>
      </c>
      <c r="C104" s="9">
        <v>349.99</v>
      </c>
    </row>
    <row r="105" spans="1:3" x14ac:dyDescent="0.25">
      <c r="A105" s="8" t="s">
        <v>12</v>
      </c>
      <c r="B105" s="7">
        <v>1</v>
      </c>
      <c r="C105" s="9">
        <v>25.99</v>
      </c>
    </row>
    <row r="106" spans="1:3" x14ac:dyDescent="0.25">
      <c r="A106" s="8" t="s">
        <v>13</v>
      </c>
      <c r="B106" s="7">
        <v>1</v>
      </c>
      <c r="C106" s="9">
        <v>249.99</v>
      </c>
    </row>
    <row r="107" spans="1:3" x14ac:dyDescent="0.25">
      <c r="A107" s="8" t="s">
        <v>14</v>
      </c>
      <c r="B107" s="7">
        <v>1</v>
      </c>
      <c r="C107" s="9">
        <v>199.99</v>
      </c>
    </row>
    <row r="108" spans="1:3" x14ac:dyDescent="0.25">
      <c r="A108" s="6" t="s">
        <v>129</v>
      </c>
      <c r="B108" s="7">
        <v>6</v>
      </c>
      <c r="C108" s="9">
        <v>1120.94</v>
      </c>
    </row>
    <row r="109" spans="1:3" x14ac:dyDescent="0.25">
      <c r="A109" s="6" t="s">
        <v>75</v>
      </c>
      <c r="B109" s="7"/>
    </row>
    <row r="110" spans="1:3" x14ac:dyDescent="0.25">
      <c r="A110" s="8" t="s">
        <v>76</v>
      </c>
      <c r="B110" s="7">
        <v>1</v>
      </c>
      <c r="C110" s="9">
        <v>411.99</v>
      </c>
    </row>
    <row r="111" spans="1:3" x14ac:dyDescent="0.25">
      <c r="A111" s="8" t="s">
        <v>77</v>
      </c>
      <c r="B111" s="7">
        <v>1</v>
      </c>
      <c r="C111" s="9">
        <v>624.85</v>
      </c>
    </row>
    <row r="112" spans="1:3" x14ac:dyDescent="0.25">
      <c r="A112" s="8" t="s">
        <v>78</v>
      </c>
      <c r="B112" s="7">
        <v>1</v>
      </c>
      <c r="C112" s="9">
        <v>373.75</v>
      </c>
    </row>
    <row r="113" spans="1:3" x14ac:dyDescent="0.25">
      <c r="A113" s="8" t="s">
        <v>79</v>
      </c>
      <c r="B113" s="7">
        <v>1</v>
      </c>
      <c r="C113" s="9">
        <v>399.99</v>
      </c>
    </row>
    <row r="114" spans="1:3" x14ac:dyDescent="0.25">
      <c r="A114" s="6" t="s">
        <v>130</v>
      </c>
      <c r="B114" s="7">
        <v>4</v>
      </c>
      <c r="C114" s="9">
        <v>1810.5800000000002</v>
      </c>
    </row>
    <row r="115" spans="1:3" x14ac:dyDescent="0.25">
      <c r="A115" s="6" t="s">
        <v>80</v>
      </c>
      <c r="B115" s="7"/>
    </row>
    <row r="116" spans="1:3" x14ac:dyDescent="0.25">
      <c r="A116" s="8" t="s">
        <v>82</v>
      </c>
      <c r="B116" s="7">
        <v>1</v>
      </c>
      <c r="C116" s="9">
        <v>1661.09</v>
      </c>
    </row>
    <row r="117" spans="1:3" x14ac:dyDescent="0.25">
      <c r="A117" s="8" t="s">
        <v>81</v>
      </c>
      <c r="B117" s="7">
        <v>1</v>
      </c>
      <c r="C117" s="9">
        <v>436.99</v>
      </c>
    </row>
    <row r="118" spans="1:3" x14ac:dyDescent="0.25">
      <c r="A118" s="8" t="s">
        <v>70</v>
      </c>
      <c r="B118" s="7">
        <v>1</v>
      </c>
      <c r="C118" s="9">
        <v>273.99</v>
      </c>
    </row>
    <row r="119" spans="1:3" x14ac:dyDescent="0.25">
      <c r="A119" s="6" t="s">
        <v>131</v>
      </c>
      <c r="B119" s="7">
        <v>3</v>
      </c>
      <c r="C119" s="9">
        <v>2372.0699999999997</v>
      </c>
    </row>
    <row r="120" spans="1:3" x14ac:dyDescent="0.25">
      <c r="A120" s="6" t="s">
        <v>98</v>
      </c>
      <c r="B120" s="7"/>
    </row>
    <row r="121" spans="1:3" x14ac:dyDescent="0.25">
      <c r="A121" s="8" t="s">
        <v>25</v>
      </c>
      <c r="B121" s="7">
        <v>1</v>
      </c>
      <c r="C121" s="9">
        <v>373.99</v>
      </c>
    </row>
    <row r="122" spans="1:3" x14ac:dyDescent="0.25">
      <c r="A122" s="6" t="s">
        <v>132</v>
      </c>
      <c r="B122" s="7">
        <v>1</v>
      </c>
      <c r="C122" s="9">
        <v>373.99</v>
      </c>
    </row>
    <row r="123" spans="1:3" x14ac:dyDescent="0.25">
      <c r="A123" s="6" t="s">
        <v>89</v>
      </c>
      <c r="B123" s="7"/>
    </row>
    <row r="124" spans="1:3" x14ac:dyDescent="0.25">
      <c r="A124" s="8" t="s">
        <v>91</v>
      </c>
      <c r="B124" s="7">
        <v>2</v>
      </c>
      <c r="C124" s="9">
        <v>547.98</v>
      </c>
    </row>
    <row r="125" spans="1:3" x14ac:dyDescent="0.25">
      <c r="A125" s="8" t="s">
        <v>90</v>
      </c>
      <c r="B125" s="7">
        <v>1</v>
      </c>
      <c r="C125" s="9">
        <v>686.99</v>
      </c>
    </row>
    <row r="126" spans="1:3" x14ac:dyDescent="0.25">
      <c r="A126" s="6" t="s">
        <v>133</v>
      </c>
      <c r="B126" s="7">
        <v>3</v>
      </c>
      <c r="C126" s="9">
        <v>1234.97</v>
      </c>
    </row>
    <row r="127" spans="1:3" x14ac:dyDescent="0.25">
      <c r="A127" s="6" t="s">
        <v>87</v>
      </c>
      <c r="B127" s="7"/>
    </row>
    <row r="128" spans="1:3" x14ac:dyDescent="0.25">
      <c r="A128" s="8" t="s">
        <v>88</v>
      </c>
      <c r="B128" s="7">
        <v>1</v>
      </c>
      <c r="C128" s="9">
        <v>419.99</v>
      </c>
    </row>
    <row r="129" spans="1:3" x14ac:dyDescent="0.25">
      <c r="A129" s="6" t="s">
        <v>134</v>
      </c>
      <c r="B129" s="7">
        <v>1</v>
      </c>
      <c r="C129" s="9">
        <v>419.99</v>
      </c>
    </row>
    <row r="130" spans="1:3" x14ac:dyDescent="0.25">
      <c r="A130" s="6" t="s">
        <v>102</v>
      </c>
      <c r="B130" s="7"/>
    </row>
    <row r="131" spans="1:3" x14ac:dyDescent="0.25">
      <c r="A131" s="8" t="s">
        <v>105</v>
      </c>
      <c r="B131" s="7">
        <v>1</v>
      </c>
      <c r="C131" s="9">
        <v>623.75</v>
      </c>
    </row>
    <row r="132" spans="1:3" x14ac:dyDescent="0.25">
      <c r="A132" s="8" t="s">
        <v>104</v>
      </c>
      <c r="B132" s="7">
        <v>1</v>
      </c>
      <c r="C132" s="9">
        <v>286.99</v>
      </c>
    </row>
    <row r="133" spans="1:3" x14ac:dyDescent="0.25">
      <c r="A133" s="8" t="s">
        <v>103</v>
      </c>
      <c r="B133" s="7">
        <v>1</v>
      </c>
      <c r="C133" s="9">
        <v>124.99</v>
      </c>
    </row>
    <row r="134" spans="1:3" x14ac:dyDescent="0.25">
      <c r="A134" s="6" t="s">
        <v>135</v>
      </c>
      <c r="B134" s="7">
        <v>3</v>
      </c>
      <c r="C134" s="9">
        <v>1035.73</v>
      </c>
    </row>
    <row r="135" spans="1:3" x14ac:dyDescent="0.25">
      <c r="A135" s="6" t="s">
        <v>99</v>
      </c>
      <c r="B135" s="7"/>
    </row>
    <row r="136" spans="1:3" x14ac:dyDescent="0.25">
      <c r="A136" s="8" t="s">
        <v>100</v>
      </c>
      <c r="B136" s="7">
        <v>1</v>
      </c>
      <c r="C136" s="9">
        <v>1123.75</v>
      </c>
    </row>
    <row r="137" spans="1:3" x14ac:dyDescent="0.25">
      <c r="A137" s="6" t="s">
        <v>136</v>
      </c>
      <c r="B137" s="7">
        <v>1</v>
      </c>
      <c r="C137" s="9">
        <v>1123.75</v>
      </c>
    </row>
    <row r="138" spans="1:3" x14ac:dyDescent="0.25">
      <c r="A138" s="6" t="s">
        <v>101</v>
      </c>
      <c r="B138" s="7"/>
    </row>
    <row r="139" spans="1:3" x14ac:dyDescent="0.25">
      <c r="A139" s="8" t="s">
        <v>100</v>
      </c>
      <c r="B139" s="7">
        <v>1</v>
      </c>
      <c r="C139" s="9">
        <v>1123.75</v>
      </c>
    </row>
    <row r="140" spans="1:3" x14ac:dyDescent="0.25">
      <c r="A140" s="6" t="s">
        <v>137</v>
      </c>
      <c r="B140" s="7">
        <v>1</v>
      </c>
      <c r="C140" s="9">
        <v>1123.75</v>
      </c>
    </row>
    <row r="141" spans="1:3" x14ac:dyDescent="0.25">
      <c r="A141" s="6" t="s">
        <v>107</v>
      </c>
      <c r="B141" s="7"/>
    </row>
    <row r="142" spans="1:3" x14ac:dyDescent="0.25">
      <c r="A142" s="8" t="s">
        <v>107</v>
      </c>
      <c r="B142" s="7"/>
    </row>
    <row r="143" spans="1:3" x14ac:dyDescent="0.25">
      <c r="A143" s="6" t="s">
        <v>138</v>
      </c>
      <c r="B143" s="7"/>
    </row>
    <row r="144" spans="1:3" x14ac:dyDescent="0.25">
      <c r="A144" s="6" t="s">
        <v>108</v>
      </c>
      <c r="B144" s="7">
        <v>104</v>
      </c>
      <c r="C144" s="9">
        <v>34048.510000000038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06"/>
  <sheetViews>
    <sheetView tabSelected="1" workbookViewId="0">
      <selection activeCell="G100" sqref="G100"/>
    </sheetView>
  </sheetViews>
  <sheetFormatPr defaultColWidth="8.7109375" defaultRowHeight="15" x14ac:dyDescent="0.25"/>
  <cols>
    <col min="1" max="1" width="10.140625" bestFit="1" customWidth="1"/>
    <col min="2" max="2" width="65.42578125" customWidth="1"/>
    <col min="3" max="3" width="15.140625" style="2" bestFit="1" customWidth="1"/>
    <col min="4" max="4" width="10.140625" style="2" customWidth="1"/>
    <col min="5" max="5" width="11.140625" customWidth="1"/>
  </cols>
  <sheetData>
    <row r="1" spans="1:5" x14ac:dyDescent="0.25">
      <c r="A1" s="4" t="s">
        <v>0</v>
      </c>
      <c r="B1" s="4" t="s">
        <v>2</v>
      </c>
      <c r="C1" s="5" t="s">
        <v>1</v>
      </c>
      <c r="D1" s="5" t="s">
        <v>140</v>
      </c>
      <c r="E1" s="4" t="s">
        <v>3</v>
      </c>
    </row>
    <row r="2" spans="1:5" x14ac:dyDescent="0.25">
      <c r="A2" t="s">
        <v>80</v>
      </c>
      <c r="B2" t="s">
        <v>82</v>
      </c>
      <c r="C2" s="2">
        <v>28776632331</v>
      </c>
      <c r="D2" s="2">
        <v>1</v>
      </c>
      <c r="E2" s="1">
        <v>1661.09</v>
      </c>
    </row>
    <row r="3" spans="1:5" x14ac:dyDescent="0.25">
      <c r="A3" t="s">
        <v>92</v>
      </c>
      <c r="B3" t="s">
        <v>95</v>
      </c>
      <c r="C3" s="2">
        <v>722938121212</v>
      </c>
      <c r="D3" s="2">
        <v>1</v>
      </c>
      <c r="E3" s="1">
        <v>1161.25</v>
      </c>
    </row>
    <row r="4" spans="1:5" x14ac:dyDescent="0.25">
      <c r="A4" t="s">
        <v>83</v>
      </c>
      <c r="B4" t="s">
        <v>84</v>
      </c>
      <c r="C4" s="2">
        <v>848681051351</v>
      </c>
      <c r="D4" s="2">
        <v>1</v>
      </c>
      <c r="E4" s="1">
        <v>1123.75</v>
      </c>
    </row>
    <row r="5" spans="1:5" x14ac:dyDescent="0.25">
      <c r="A5" t="s">
        <v>99</v>
      </c>
      <c r="B5" t="s">
        <v>100</v>
      </c>
      <c r="C5" s="2">
        <v>722938120840</v>
      </c>
      <c r="D5" s="2">
        <v>1</v>
      </c>
      <c r="E5" s="1">
        <v>1123.75</v>
      </c>
    </row>
    <row r="6" spans="1:5" x14ac:dyDescent="0.25">
      <c r="A6" t="s">
        <v>101</v>
      </c>
      <c r="B6" t="s">
        <v>100</v>
      </c>
      <c r="C6" s="2">
        <v>722938120840</v>
      </c>
      <c r="D6" s="2">
        <v>1</v>
      </c>
      <c r="E6" s="1">
        <v>1123.75</v>
      </c>
    </row>
    <row r="7" spans="1:5" x14ac:dyDescent="0.25">
      <c r="A7" t="s">
        <v>20</v>
      </c>
      <c r="B7" t="s">
        <v>21</v>
      </c>
      <c r="C7" s="2">
        <v>722938089086</v>
      </c>
      <c r="D7" s="2">
        <v>1</v>
      </c>
      <c r="E7" s="1">
        <v>998.99</v>
      </c>
    </row>
    <row r="8" spans="1:5" x14ac:dyDescent="0.25">
      <c r="A8" t="s">
        <v>55</v>
      </c>
      <c r="B8" t="s">
        <v>57</v>
      </c>
      <c r="C8" s="2">
        <v>814530011548</v>
      </c>
      <c r="D8" s="2">
        <v>1</v>
      </c>
      <c r="E8" s="1">
        <v>924.44</v>
      </c>
    </row>
    <row r="9" spans="1:5" x14ac:dyDescent="0.25">
      <c r="A9" t="s">
        <v>55</v>
      </c>
      <c r="B9" t="s">
        <v>57</v>
      </c>
      <c r="C9" s="2">
        <v>814530011548</v>
      </c>
      <c r="D9" s="2">
        <v>1</v>
      </c>
      <c r="E9" s="1">
        <v>924.44</v>
      </c>
    </row>
    <row r="10" spans="1:5" x14ac:dyDescent="0.25">
      <c r="A10" t="s">
        <v>68</v>
      </c>
      <c r="B10" t="s">
        <v>69</v>
      </c>
      <c r="C10" s="2">
        <v>848681036907</v>
      </c>
      <c r="D10" s="2">
        <v>1</v>
      </c>
      <c r="E10" s="1">
        <v>748.99</v>
      </c>
    </row>
    <row r="11" spans="1:5" x14ac:dyDescent="0.25">
      <c r="A11" t="s">
        <v>89</v>
      </c>
      <c r="B11" t="s">
        <v>90</v>
      </c>
      <c r="C11" s="2">
        <v>722938089178</v>
      </c>
      <c r="D11" s="2">
        <v>1</v>
      </c>
      <c r="E11" s="1">
        <v>686.99</v>
      </c>
    </row>
    <row r="12" spans="1:5" x14ac:dyDescent="0.25">
      <c r="A12" t="s">
        <v>23</v>
      </c>
      <c r="B12" t="s">
        <v>27</v>
      </c>
      <c r="C12" s="2">
        <v>28776102704</v>
      </c>
      <c r="D12" s="2">
        <v>1</v>
      </c>
      <c r="E12" s="1">
        <v>628</v>
      </c>
    </row>
    <row r="13" spans="1:5" x14ac:dyDescent="0.25">
      <c r="A13" t="s">
        <v>75</v>
      </c>
      <c r="B13" t="s">
        <v>77</v>
      </c>
      <c r="C13" s="2">
        <v>848681040867</v>
      </c>
      <c r="D13" s="2">
        <v>1</v>
      </c>
      <c r="E13" s="1">
        <v>624.85</v>
      </c>
    </row>
    <row r="14" spans="1:5" x14ac:dyDescent="0.25">
      <c r="A14" t="s">
        <v>83</v>
      </c>
      <c r="B14" t="s">
        <v>86</v>
      </c>
      <c r="C14" s="2">
        <v>848681051528</v>
      </c>
      <c r="D14" s="2">
        <v>1</v>
      </c>
      <c r="E14" s="1">
        <v>623.99</v>
      </c>
    </row>
    <row r="15" spans="1:5" x14ac:dyDescent="0.25">
      <c r="A15" t="s">
        <v>102</v>
      </c>
      <c r="B15" t="s">
        <v>105</v>
      </c>
      <c r="C15" s="2">
        <v>28776104388</v>
      </c>
      <c r="D15" s="2">
        <v>1</v>
      </c>
      <c r="E15" s="1">
        <v>623.75</v>
      </c>
    </row>
    <row r="16" spans="1:5" x14ac:dyDescent="0.25">
      <c r="A16" t="s">
        <v>15</v>
      </c>
      <c r="B16" t="s">
        <v>16</v>
      </c>
      <c r="C16" s="2">
        <v>34613665943</v>
      </c>
      <c r="D16" s="2">
        <v>1</v>
      </c>
      <c r="E16" s="1">
        <v>599.99</v>
      </c>
    </row>
    <row r="17" spans="1:5" x14ac:dyDescent="0.25">
      <c r="A17" t="s">
        <v>23</v>
      </c>
      <c r="B17" t="s">
        <v>24</v>
      </c>
      <c r="C17" s="2">
        <v>722938117611</v>
      </c>
      <c r="D17" s="2">
        <v>1</v>
      </c>
      <c r="E17" s="1">
        <v>549.99</v>
      </c>
    </row>
    <row r="18" spans="1:5" x14ac:dyDescent="0.25">
      <c r="A18" t="s">
        <v>28</v>
      </c>
      <c r="B18" t="s">
        <v>29</v>
      </c>
      <c r="C18" s="2">
        <v>28776103565</v>
      </c>
      <c r="D18" s="2">
        <v>1</v>
      </c>
      <c r="E18" s="1">
        <v>549.99</v>
      </c>
    </row>
    <row r="19" spans="1:5" x14ac:dyDescent="0.25">
      <c r="A19" t="s">
        <v>65</v>
      </c>
      <c r="B19" t="s">
        <v>67</v>
      </c>
      <c r="C19" s="2">
        <v>28776103534</v>
      </c>
      <c r="D19" s="2">
        <v>1</v>
      </c>
      <c r="E19" s="1">
        <v>549</v>
      </c>
    </row>
    <row r="20" spans="1:5" x14ac:dyDescent="0.25">
      <c r="A20" t="s">
        <v>58</v>
      </c>
      <c r="B20" t="s">
        <v>62</v>
      </c>
      <c r="C20" s="2">
        <v>722938102112</v>
      </c>
      <c r="D20" s="2">
        <v>1</v>
      </c>
      <c r="E20" s="1">
        <v>536.99</v>
      </c>
    </row>
    <row r="21" spans="1:5" x14ac:dyDescent="0.25">
      <c r="A21" t="s">
        <v>96</v>
      </c>
      <c r="B21" t="s">
        <v>97</v>
      </c>
      <c r="C21" s="2">
        <v>814530014174</v>
      </c>
      <c r="D21" s="2">
        <v>1</v>
      </c>
      <c r="E21" s="1">
        <v>536.99</v>
      </c>
    </row>
    <row r="22" spans="1:5" x14ac:dyDescent="0.25">
      <c r="A22" t="s">
        <v>17</v>
      </c>
      <c r="B22" t="s">
        <v>18</v>
      </c>
      <c r="C22" s="2">
        <v>722938092727</v>
      </c>
      <c r="D22" s="2">
        <v>1</v>
      </c>
      <c r="E22" s="1">
        <v>480</v>
      </c>
    </row>
    <row r="23" spans="1:5" x14ac:dyDescent="0.25">
      <c r="A23" t="s">
        <v>63</v>
      </c>
      <c r="B23" t="s">
        <v>64</v>
      </c>
      <c r="C23" s="2">
        <v>50874031969</v>
      </c>
      <c r="D23" s="2">
        <v>1</v>
      </c>
      <c r="E23" s="1">
        <v>436.99</v>
      </c>
    </row>
    <row r="24" spans="1:5" x14ac:dyDescent="0.25">
      <c r="A24" t="s">
        <v>80</v>
      </c>
      <c r="B24" t="s">
        <v>81</v>
      </c>
      <c r="C24" s="2">
        <v>722938117260</v>
      </c>
      <c r="D24" s="2">
        <v>1</v>
      </c>
      <c r="E24" s="1">
        <v>436.99</v>
      </c>
    </row>
    <row r="25" spans="1:5" x14ac:dyDescent="0.25">
      <c r="A25" t="s">
        <v>87</v>
      </c>
      <c r="B25" t="s">
        <v>88</v>
      </c>
      <c r="C25" s="2">
        <v>843045021612</v>
      </c>
      <c r="D25" s="2">
        <v>1</v>
      </c>
      <c r="E25" s="1">
        <v>419.99</v>
      </c>
    </row>
    <row r="26" spans="1:5" x14ac:dyDescent="0.25">
      <c r="A26" t="s">
        <v>71</v>
      </c>
      <c r="B26" t="s">
        <v>72</v>
      </c>
      <c r="C26" s="2">
        <v>848681052204</v>
      </c>
      <c r="D26" s="2">
        <v>1</v>
      </c>
      <c r="E26" s="1">
        <v>411.99</v>
      </c>
    </row>
    <row r="27" spans="1:5" x14ac:dyDescent="0.25">
      <c r="A27" t="s">
        <v>75</v>
      </c>
      <c r="B27" t="s">
        <v>76</v>
      </c>
      <c r="C27" s="2">
        <v>722938116508</v>
      </c>
      <c r="D27" s="2">
        <v>1</v>
      </c>
      <c r="E27" s="1">
        <v>411.99</v>
      </c>
    </row>
    <row r="28" spans="1:5" x14ac:dyDescent="0.25">
      <c r="A28" t="s">
        <v>71</v>
      </c>
      <c r="B28" t="s">
        <v>74</v>
      </c>
      <c r="C28" s="2">
        <v>814530014273</v>
      </c>
      <c r="D28" s="2">
        <v>1</v>
      </c>
      <c r="E28" s="1">
        <v>400</v>
      </c>
    </row>
    <row r="29" spans="1:5" x14ac:dyDescent="0.25">
      <c r="A29" t="s">
        <v>75</v>
      </c>
      <c r="B29" t="s">
        <v>79</v>
      </c>
      <c r="C29" s="2">
        <v>44376286194</v>
      </c>
      <c r="D29" s="2">
        <v>1</v>
      </c>
      <c r="E29" s="1">
        <v>399.99</v>
      </c>
    </row>
    <row r="30" spans="1:5" x14ac:dyDescent="0.25">
      <c r="A30" t="s">
        <v>23</v>
      </c>
      <c r="B30" t="s">
        <v>25</v>
      </c>
      <c r="C30" s="2">
        <v>28776102438</v>
      </c>
      <c r="D30" s="2">
        <v>1</v>
      </c>
      <c r="E30" s="1">
        <v>373.99</v>
      </c>
    </row>
    <row r="31" spans="1:5" x14ac:dyDescent="0.25">
      <c r="A31" t="s">
        <v>28</v>
      </c>
      <c r="B31" t="s">
        <v>25</v>
      </c>
      <c r="C31" s="2">
        <v>28776102438</v>
      </c>
      <c r="D31" s="2">
        <v>1</v>
      </c>
      <c r="E31" s="1">
        <v>373.99</v>
      </c>
    </row>
    <row r="32" spans="1:5" x14ac:dyDescent="0.25">
      <c r="A32" t="s">
        <v>33</v>
      </c>
      <c r="B32" t="s">
        <v>34</v>
      </c>
      <c r="C32" s="2">
        <v>848681042458</v>
      </c>
      <c r="D32" s="2">
        <v>1</v>
      </c>
      <c r="E32" s="1">
        <v>373.99</v>
      </c>
    </row>
    <row r="33" spans="1:5" x14ac:dyDescent="0.25">
      <c r="A33" t="s">
        <v>83</v>
      </c>
      <c r="B33" t="s">
        <v>85</v>
      </c>
      <c r="C33" s="2">
        <v>722938116454</v>
      </c>
      <c r="D33" s="2">
        <v>1</v>
      </c>
      <c r="E33" s="1">
        <v>373.99</v>
      </c>
    </row>
    <row r="34" spans="1:5" x14ac:dyDescent="0.25">
      <c r="A34" t="s">
        <v>98</v>
      </c>
      <c r="B34" t="s">
        <v>25</v>
      </c>
      <c r="C34" s="2">
        <v>28776102438</v>
      </c>
      <c r="D34" s="2">
        <v>1</v>
      </c>
      <c r="E34" s="1">
        <v>373.99</v>
      </c>
    </row>
    <row r="35" spans="1:5" x14ac:dyDescent="0.25">
      <c r="A35" t="s">
        <v>4</v>
      </c>
      <c r="B35" t="s">
        <v>5</v>
      </c>
      <c r="C35" s="2">
        <v>722938121151</v>
      </c>
      <c r="D35" s="2">
        <v>1</v>
      </c>
      <c r="E35" s="1">
        <v>373.75</v>
      </c>
    </row>
    <row r="36" spans="1:5" x14ac:dyDescent="0.25">
      <c r="A36" t="s">
        <v>17</v>
      </c>
      <c r="B36" t="s">
        <v>5</v>
      </c>
      <c r="C36" s="2">
        <v>722938121151</v>
      </c>
      <c r="D36" s="2">
        <v>1</v>
      </c>
      <c r="E36" s="1">
        <v>373.75</v>
      </c>
    </row>
    <row r="37" spans="1:5" x14ac:dyDescent="0.25">
      <c r="A37" t="s">
        <v>75</v>
      </c>
      <c r="B37" t="s">
        <v>78</v>
      </c>
      <c r="C37" s="2">
        <v>848681051177</v>
      </c>
      <c r="D37" s="2">
        <v>1</v>
      </c>
      <c r="E37" s="1">
        <v>373.75</v>
      </c>
    </row>
    <row r="38" spans="1:5" x14ac:dyDescent="0.25">
      <c r="A38" t="s">
        <v>50</v>
      </c>
      <c r="B38" t="s">
        <v>53</v>
      </c>
      <c r="C38" s="2">
        <v>872076002758</v>
      </c>
      <c r="D38" s="2">
        <v>1</v>
      </c>
      <c r="E38" s="1">
        <v>369</v>
      </c>
    </row>
    <row r="39" spans="1:5" x14ac:dyDescent="0.25">
      <c r="A39" t="s">
        <v>8</v>
      </c>
      <c r="B39" t="s">
        <v>10</v>
      </c>
      <c r="C39" s="2">
        <v>4897013942702</v>
      </c>
      <c r="D39" s="2">
        <v>1</v>
      </c>
      <c r="E39" s="1">
        <v>349.99</v>
      </c>
    </row>
    <row r="40" spans="1:5" x14ac:dyDescent="0.25">
      <c r="A40" t="s">
        <v>50</v>
      </c>
      <c r="B40" t="s">
        <v>51</v>
      </c>
      <c r="C40" s="2">
        <v>722938116515</v>
      </c>
      <c r="D40" s="2">
        <v>1</v>
      </c>
      <c r="E40" s="1">
        <v>348.99</v>
      </c>
    </row>
    <row r="41" spans="1:5" x14ac:dyDescent="0.25">
      <c r="A41" t="s">
        <v>58</v>
      </c>
      <c r="B41" t="s">
        <v>60</v>
      </c>
      <c r="C41" s="2">
        <v>814530011418</v>
      </c>
      <c r="D41" s="2">
        <v>1</v>
      </c>
      <c r="E41" s="1">
        <v>348.99</v>
      </c>
    </row>
    <row r="42" spans="1:5" x14ac:dyDescent="0.25">
      <c r="A42" t="s">
        <v>17</v>
      </c>
      <c r="B42" t="s">
        <v>19</v>
      </c>
      <c r="C42" s="2">
        <v>722938092703</v>
      </c>
      <c r="D42" s="2">
        <v>1</v>
      </c>
      <c r="E42" s="1">
        <v>325.99</v>
      </c>
    </row>
    <row r="43" spans="1:5" x14ac:dyDescent="0.25">
      <c r="A43" t="s">
        <v>23</v>
      </c>
      <c r="B43" t="s">
        <v>26</v>
      </c>
      <c r="C43" s="2">
        <v>28776102544</v>
      </c>
      <c r="D43" s="2">
        <v>1</v>
      </c>
      <c r="E43" s="1">
        <v>313.94</v>
      </c>
    </row>
    <row r="44" spans="1:5" x14ac:dyDescent="0.25">
      <c r="A44" t="s">
        <v>92</v>
      </c>
      <c r="B44" t="s">
        <v>94</v>
      </c>
      <c r="C44" s="2">
        <v>95457100472</v>
      </c>
      <c r="D44" s="2">
        <v>1</v>
      </c>
      <c r="E44" s="1">
        <v>311.99</v>
      </c>
    </row>
    <row r="45" spans="1:5" x14ac:dyDescent="0.25">
      <c r="A45" t="s">
        <v>28</v>
      </c>
      <c r="B45" t="s">
        <v>30</v>
      </c>
      <c r="C45" s="2">
        <v>814530014204</v>
      </c>
      <c r="D45" s="2">
        <v>1</v>
      </c>
      <c r="E45" s="1">
        <v>300</v>
      </c>
    </row>
    <row r="46" spans="1:5" x14ac:dyDescent="0.25">
      <c r="A46" t="s">
        <v>71</v>
      </c>
      <c r="B46" t="s">
        <v>73</v>
      </c>
      <c r="C46" s="2">
        <v>848681043790</v>
      </c>
      <c r="D46" s="2">
        <v>1</v>
      </c>
      <c r="E46" s="1">
        <v>299</v>
      </c>
    </row>
    <row r="47" spans="1:5" x14ac:dyDescent="0.25">
      <c r="A47" t="s">
        <v>50</v>
      </c>
      <c r="B47" t="s">
        <v>52</v>
      </c>
      <c r="C47" s="2">
        <v>6944937601579</v>
      </c>
      <c r="D47" s="2">
        <v>1</v>
      </c>
      <c r="E47" s="1">
        <v>294.52</v>
      </c>
    </row>
    <row r="48" spans="1:5" x14ac:dyDescent="0.25">
      <c r="A48" t="s">
        <v>102</v>
      </c>
      <c r="B48" t="s">
        <v>104</v>
      </c>
      <c r="C48" s="2">
        <v>848681042748</v>
      </c>
      <c r="D48" s="2">
        <v>1</v>
      </c>
      <c r="E48" s="1">
        <v>286.99</v>
      </c>
    </row>
    <row r="49" spans="1:5" x14ac:dyDescent="0.25">
      <c r="A49" t="s">
        <v>33</v>
      </c>
      <c r="B49" t="s">
        <v>35</v>
      </c>
      <c r="C49" s="2">
        <v>28776102551</v>
      </c>
      <c r="D49" s="2">
        <v>1</v>
      </c>
      <c r="E49" s="1">
        <v>278.99</v>
      </c>
    </row>
    <row r="50" spans="1:5" x14ac:dyDescent="0.25">
      <c r="A50" t="s">
        <v>68</v>
      </c>
      <c r="B50" t="s">
        <v>70</v>
      </c>
      <c r="C50" s="2">
        <v>28776102445</v>
      </c>
      <c r="D50" s="2">
        <v>1</v>
      </c>
      <c r="E50" s="1">
        <v>273.99</v>
      </c>
    </row>
    <row r="51" spans="1:5" x14ac:dyDescent="0.25">
      <c r="A51" t="s">
        <v>68</v>
      </c>
      <c r="B51" t="s">
        <v>70</v>
      </c>
      <c r="C51" s="2">
        <v>28776102445</v>
      </c>
      <c r="D51" s="2">
        <v>1</v>
      </c>
      <c r="E51" s="1">
        <v>273.99</v>
      </c>
    </row>
    <row r="52" spans="1:5" x14ac:dyDescent="0.25">
      <c r="A52" t="s">
        <v>80</v>
      </c>
      <c r="B52" t="s">
        <v>70</v>
      </c>
      <c r="C52" s="2">
        <v>28776102445</v>
      </c>
      <c r="D52" s="2">
        <v>1</v>
      </c>
      <c r="E52" s="1">
        <v>273.99</v>
      </c>
    </row>
    <row r="53" spans="1:5" x14ac:dyDescent="0.25">
      <c r="A53" t="s">
        <v>89</v>
      </c>
      <c r="B53" t="s">
        <v>91</v>
      </c>
      <c r="C53" s="2">
        <v>28776633321</v>
      </c>
      <c r="D53" s="2">
        <v>1</v>
      </c>
      <c r="E53" s="1">
        <v>273.99</v>
      </c>
    </row>
    <row r="54" spans="1:5" x14ac:dyDescent="0.25">
      <c r="A54" t="s">
        <v>89</v>
      </c>
      <c r="B54" t="s">
        <v>91</v>
      </c>
      <c r="C54" s="2">
        <v>28776633321</v>
      </c>
      <c r="D54" s="2">
        <v>1</v>
      </c>
      <c r="E54" s="1">
        <v>273.99</v>
      </c>
    </row>
    <row r="55" spans="1:5" x14ac:dyDescent="0.25">
      <c r="A55" t="s">
        <v>8</v>
      </c>
      <c r="B55" t="s">
        <v>9</v>
      </c>
      <c r="C55" s="2">
        <v>58465780913</v>
      </c>
      <c r="D55" s="2">
        <v>1</v>
      </c>
      <c r="E55" s="1">
        <v>249.99</v>
      </c>
    </row>
    <row r="56" spans="1:5" x14ac:dyDescent="0.25">
      <c r="A56" t="s">
        <v>8</v>
      </c>
      <c r="B56" t="s">
        <v>13</v>
      </c>
      <c r="C56" s="2">
        <v>80196305677</v>
      </c>
      <c r="D56" s="2">
        <v>1</v>
      </c>
      <c r="E56" s="1">
        <v>249.99</v>
      </c>
    </row>
    <row r="57" spans="1:5" x14ac:dyDescent="0.25">
      <c r="A57" t="s">
        <v>36</v>
      </c>
      <c r="B57" t="s">
        <v>38</v>
      </c>
      <c r="C57" s="2">
        <v>789792016245</v>
      </c>
      <c r="D57" s="2">
        <v>1</v>
      </c>
      <c r="E57" s="1">
        <v>248.99</v>
      </c>
    </row>
    <row r="58" spans="1:5" x14ac:dyDescent="0.25">
      <c r="A58" t="s">
        <v>36</v>
      </c>
      <c r="B58" t="s">
        <v>42</v>
      </c>
      <c r="C58" s="2">
        <v>848681053164</v>
      </c>
      <c r="D58" s="2">
        <v>1</v>
      </c>
      <c r="E58" s="1">
        <v>248.99</v>
      </c>
    </row>
    <row r="59" spans="1:5" x14ac:dyDescent="0.25">
      <c r="A59" t="s">
        <v>63</v>
      </c>
      <c r="B59" t="s">
        <v>38</v>
      </c>
      <c r="C59" s="2">
        <v>789792016245</v>
      </c>
      <c r="D59" s="2">
        <v>1</v>
      </c>
      <c r="E59" s="1">
        <v>248.99</v>
      </c>
    </row>
    <row r="60" spans="1:5" x14ac:dyDescent="0.25">
      <c r="A60" t="s">
        <v>65</v>
      </c>
      <c r="B60" t="s">
        <v>66</v>
      </c>
      <c r="C60" s="2">
        <v>28776102421</v>
      </c>
      <c r="D60" s="2">
        <v>1</v>
      </c>
      <c r="E60" s="1">
        <v>248.99</v>
      </c>
    </row>
    <row r="61" spans="1:5" x14ac:dyDescent="0.25">
      <c r="A61" t="s">
        <v>65</v>
      </c>
      <c r="B61" t="s">
        <v>66</v>
      </c>
      <c r="C61" s="2">
        <v>28776102421</v>
      </c>
      <c r="D61" s="2">
        <v>1</v>
      </c>
      <c r="E61" s="1">
        <v>248.99</v>
      </c>
    </row>
    <row r="62" spans="1:5" x14ac:dyDescent="0.25">
      <c r="A62" t="s">
        <v>36</v>
      </c>
      <c r="B62" t="s">
        <v>41</v>
      </c>
      <c r="C62" s="2">
        <v>28776102902</v>
      </c>
      <c r="D62" s="2">
        <v>1</v>
      </c>
      <c r="E62" s="1">
        <v>238.94</v>
      </c>
    </row>
    <row r="63" spans="1:5" x14ac:dyDescent="0.25">
      <c r="A63" t="s">
        <v>36</v>
      </c>
      <c r="B63" t="s">
        <v>39</v>
      </c>
      <c r="C63" s="2">
        <v>44376286262</v>
      </c>
      <c r="D63" s="2">
        <v>1</v>
      </c>
      <c r="E63" s="1">
        <v>211.99</v>
      </c>
    </row>
    <row r="64" spans="1:5" x14ac:dyDescent="0.25">
      <c r="A64" t="s">
        <v>8</v>
      </c>
      <c r="B64" t="s">
        <v>14</v>
      </c>
      <c r="C64" s="2">
        <v>24319600317</v>
      </c>
      <c r="D64" s="2">
        <v>1</v>
      </c>
      <c r="E64" s="1">
        <v>199.99</v>
      </c>
    </row>
    <row r="65" spans="1:5" x14ac:dyDescent="0.25">
      <c r="A65" t="s">
        <v>92</v>
      </c>
      <c r="B65" t="s">
        <v>93</v>
      </c>
      <c r="C65" s="2">
        <v>843045022893</v>
      </c>
      <c r="D65" s="2">
        <v>1</v>
      </c>
      <c r="E65" s="1">
        <v>199.99</v>
      </c>
    </row>
    <row r="66" spans="1:5" x14ac:dyDescent="0.25">
      <c r="A66" t="s">
        <v>50</v>
      </c>
      <c r="B66" t="s">
        <v>54</v>
      </c>
      <c r="C66" s="2">
        <v>722938086269</v>
      </c>
      <c r="D66" s="2">
        <v>1</v>
      </c>
      <c r="E66" s="1">
        <v>179.99</v>
      </c>
    </row>
    <row r="67" spans="1:5" x14ac:dyDescent="0.25">
      <c r="A67" t="s">
        <v>58</v>
      </c>
      <c r="B67" t="s">
        <v>59</v>
      </c>
      <c r="C67" s="2">
        <v>28776103053</v>
      </c>
      <c r="D67" s="2">
        <v>1</v>
      </c>
      <c r="E67" s="1">
        <v>174</v>
      </c>
    </row>
    <row r="68" spans="1:5" x14ac:dyDescent="0.25">
      <c r="A68" t="s">
        <v>20</v>
      </c>
      <c r="B68" t="s">
        <v>22</v>
      </c>
      <c r="C68" s="2">
        <v>6944937600961</v>
      </c>
      <c r="D68" s="2">
        <v>1</v>
      </c>
      <c r="E68" s="1">
        <v>173.99</v>
      </c>
    </row>
    <row r="69" spans="1:5" x14ac:dyDescent="0.25">
      <c r="A69" t="s">
        <v>55</v>
      </c>
      <c r="B69" t="s">
        <v>56</v>
      </c>
      <c r="C69" s="2">
        <v>872076020875</v>
      </c>
      <c r="D69" s="2">
        <v>1</v>
      </c>
      <c r="E69" s="1">
        <v>161.99</v>
      </c>
    </row>
    <row r="70" spans="1:5" x14ac:dyDescent="0.25">
      <c r="A70" t="s">
        <v>58</v>
      </c>
      <c r="B70" t="s">
        <v>61</v>
      </c>
      <c r="C70" s="2">
        <v>8997204650235</v>
      </c>
      <c r="D70" s="2">
        <v>1</v>
      </c>
      <c r="E70" s="1">
        <v>160</v>
      </c>
    </row>
    <row r="71" spans="1:5" x14ac:dyDescent="0.25">
      <c r="A71" t="s">
        <v>63</v>
      </c>
      <c r="B71" t="s">
        <v>61</v>
      </c>
      <c r="C71" s="2">
        <v>8997204650235</v>
      </c>
      <c r="D71" s="2">
        <v>1</v>
      </c>
      <c r="E71" s="1">
        <v>160</v>
      </c>
    </row>
    <row r="72" spans="1:5" x14ac:dyDescent="0.25">
      <c r="A72" t="s">
        <v>36</v>
      </c>
      <c r="B72" t="s">
        <v>43</v>
      </c>
      <c r="C72" s="2">
        <v>848681053256</v>
      </c>
      <c r="D72" s="2">
        <v>1</v>
      </c>
      <c r="E72" s="1">
        <v>136.99</v>
      </c>
    </row>
    <row r="73" spans="1:5" x14ac:dyDescent="0.25">
      <c r="A73" t="s">
        <v>102</v>
      </c>
      <c r="B73" t="s">
        <v>103</v>
      </c>
      <c r="C73" s="2">
        <v>872076026105</v>
      </c>
      <c r="D73" s="2">
        <v>1</v>
      </c>
      <c r="E73" s="1">
        <v>124.99</v>
      </c>
    </row>
    <row r="74" spans="1:5" x14ac:dyDescent="0.25">
      <c r="A74" t="s">
        <v>36</v>
      </c>
      <c r="B74" t="s">
        <v>49</v>
      </c>
      <c r="C74" s="2">
        <v>44376284794</v>
      </c>
      <c r="D74" s="2">
        <v>1</v>
      </c>
      <c r="E74" s="1">
        <v>123.99</v>
      </c>
    </row>
    <row r="75" spans="1:5" x14ac:dyDescent="0.25">
      <c r="A75" t="s">
        <v>28</v>
      </c>
      <c r="B75" t="s">
        <v>31</v>
      </c>
      <c r="C75" s="2">
        <v>28776102476</v>
      </c>
      <c r="D75" s="2">
        <v>1</v>
      </c>
      <c r="E75" s="1">
        <v>111.99</v>
      </c>
    </row>
    <row r="76" spans="1:5" x14ac:dyDescent="0.25">
      <c r="A76" t="s">
        <v>36</v>
      </c>
      <c r="B76" t="s">
        <v>37</v>
      </c>
      <c r="C76" s="2">
        <v>848681051153</v>
      </c>
      <c r="D76" s="2">
        <v>1</v>
      </c>
      <c r="E76" s="1">
        <v>99</v>
      </c>
    </row>
    <row r="77" spans="1:5" x14ac:dyDescent="0.25">
      <c r="A77" t="s">
        <v>28</v>
      </c>
      <c r="B77" t="s">
        <v>32</v>
      </c>
      <c r="C77" s="2">
        <v>817768015647</v>
      </c>
      <c r="D77" s="2">
        <v>1</v>
      </c>
      <c r="E77" s="1">
        <v>98.99</v>
      </c>
    </row>
    <row r="78" spans="1:5" x14ac:dyDescent="0.25">
      <c r="A78" t="s">
        <v>36</v>
      </c>
      <c r="B78" t="s">
        <v>40</v>
      </c>
      <c r="C78" s="2">
        <v>722938119035</v>
      </c>
      <c r="D78" s="2">
        <v>1</v>
      </c>
      <c r="E78" s="1">
        <v>98.99</v>
      </c>
    </row>
    <row r="79" spans="1:5" x14ac:dyDescent="0.25">
      <c r="A79" t="s">
        <v>36</v>
      </c>
      <c r="B79" t="s">
        <v>48</v>
      </c>
      <c r="C79" s="2">
        <v>848681040805</v>
      </c>
      <c r="D79" s="2">
        <v>1</v>
      </c>
      <c r="E79" s="1">
        <v>89.99</v>
      </c>
    </row>
    <row r="80" spans="1:5" x14ac:dyDescent="0.25">
      <c r="A80" t="s">
        <v>6</v>
      </c>
      <c r="B80" t="s">
        <v>7</v>
      </c>
      <c r="C80" s="2">
        <v>70490851001315</v>
      </c>
      <c r="D80" s="2">
        <v>1</v>
      </c>
      <c r="E80" s="1">
        <v>69.98</v>
      </c>
    </row>
    <row r="81" spans="1:5" x14ac:dyDescent="0.25">
      <c r="A81" t="s">
        <v>6</v>
      </c>
      <c r="B81" t="s">
        <v>7</v>
      </c>
      <c r="C81" s="2">
        <v>70490851001315</v>
      </c>
      <c r="D81" s="2">
        <v>1</v>
      </c>
      <c r="E81" s="1">
        <v>69.98</v>
      </c>
    </row>
    <row r="82" spans="1:5" x14ac:dyDescent="0.25">
      <c r="A82" t="s">
        <v>6</v>
      </c>
      <c r="B82" t="s">
        <v>7</v>
      </c>
      <c r="C82" s="2">
        <v>70490851001315</v>
      </c>
      <c r="D82" s="2">
        <v>1</v>
      </c>
      <c r="E82" s="1">
        <v>69.98</v>
      </c>
    </row>
    <row r="83" spans="1:5" x14ac:dyDescent="0.25">
      <c r="A83" t="s">
        <v>6</v>
      </c>
      <c r="B83" t="s">
        <v>7</v>
      </c>
      <c r="C83" s="2">
        <v>70490851001315</v>
      </c>
      <c r="D83" s="2">
        <v>1</v>
      </c>
      <c r="E83" s="1">
        <v>69.98</v>
      </c>
    </row>
    <row r="84" spans="1:5" x14ac:dyDescent="0.25">
      <c r="A84" t="s">
        <v>6</v>
      </c>
      <c r="B84" t="s">
        <v>7</v>
      </c>
      <c r="C84" s="2">
        <v>70490851001315</v>
      </c>
      <c r="D84" s="2">
        <v>1</v>
      </c>
      <c r="E84" s="1">
        <v>69.98</v>
      </c>
    </row>
    <row r="85" spans="1:5" x14ac:dyDescent="0.25">
      <c r="A85" t="s">
        <v>6</v>
      </c>
      <c r="B85" t="s">
        <v>7</v>
      </c>
      <c r="C85" s="2">
        <v>70490851001315</v>
      </c>
      <c r="D85" s="2">
        <v>1</v>
      </c>
      <c r="E85" s="1">
        <v>69.98</v>
      </c>
    </row>
    <row r="86" spans="1:5" x14ac:dyDescent="0.25">
      <c r="A86" t="s">
        <v>6</v>
      </c>
      <c r="B86" t="s">
        <v>7</v>
      </c>
      <c r="C86" s="2">
        <v>70490851001315</v>
      </c>
      <c r="D86" s="2">
        <v>1</v>
      </c>
      <c r="E86" s="1">
        <v>69.98</v>
      </c>
    </row>
    <row r="87" spans="1:5" x14ac:dyDescent="0.25">
      <c r="A87" t="s">
        <v>6</v>
      </c>
      <c r="B87" t="s">
        <v>7</v>
      </c>
      <c r="C87" s="2">
        <v>70490851001315</v>
      </c>
      <c r="D87" s="2">
        <v>1</v>
      </c>
      <c r="E87" s="1">
        <v>69.98</v>
      </c>
    </row>
    <row r="88" spans="1:5" x14ac:dyDescent="0.25">
      <c r="A88" t="s">
        <v>6</v>
      </c>
      <c r="B88" t="s">
        <v>7</v>
      </c>
      <c r="C88" s="2">
        <v>70490851001315</v>
      </c>
      <c r="D88" s="2">
        <v>1</v>
      </c>
      <c r="E88" s="1">
        <v>69.98</v>
      </c>
    </row>
    <row r="89" spans="1:5" x14ac:dyDescent="0.25">
      <c r="A89" t="s">
        <v>6</v>
      </c>
      <c r="B89" t="s">
        <v>7</v>
      </c>
      <c r="C89" s="2">
        <v>70490851001315</v>
      </c>
      <c r="D89" s="2">
        <v>1</v>
      </c>
      <c r="E89" s="1">
        <v>69.98</v>
      </c>
    </row>
    <row r="90" spans="1:5" x14ac:dyDescent="0.25">
      <c r="A90" t="s">
        <v>6</v>
      </c>
      <c r="B90" t="s">
        <v>7</v>
      </c>
      <c r="C90" s="2">
        <v>70490851001315</v>
      </c>
      <c r="D90" s="2">
        <v>1</v>
      </c>
      <c r="E90" s="1">
        <v>69.98</v>
      </c>
    </row>
    <row r="91" spans="1:5" x14ac:dyDescent="0.25">
      <c r="A91" t="s">
        <v>6</v>
      </c>
      <c r="B91" t="s">
        <v>7</v>
      </c>
      <c r="C91" s="2">
        <v>70490851001315</v>
      </c>
      <c r="D91" s="2">
        <v>1</v>
      </c>
      <c r="E91" s="1">
        <v>69.98</v>
      </c>
    </row>
    <row r="92" spans="1:5" x14ac:dyDescent="0.25">
      <c r="A92" t="s">
        <v>6</v>
      </c>
      <c r="B92" t="s">
        <v>7</v>
      </c>
      <c r="C92" s="2">
        <v>70490851001315</v>
      </c>
      <c r="D92" s="2">
        <v>1</v>
      </c>
      <c r="E92" s="1">
        <v>69.98</v>
      </c>
    </row>
    <row r="93" spans="1:5" x14ac:dyDescent="0.25">
      <c r="A93" t="s">
        <v>6</v>
      </c>
      <c r="B93" t="s">
        <v>7</v>
      </c>
      <c r="C93" s="2">
        <v>70490851001315</v>
      </c>
      <c r="D93" s="2">
        <v>1</v>
      </c>
      <c r="E93" s="1">
        <v>69.98</v>
      </c>
    </row>
    <row r="94" spans="1:5" x14ac:dyDescent="0.25">
      <c r="A94" t="s">
        <v>6</v>
      </c>
      <c r="B94" t="s">
        <v>7</v>
      </c>
      <c r="C94" s="2">
        <v>70490851001315</v>
      </c>
      <c r="D94" s="2">
        <v>1</v>
      </c>
      <c r="E94" s="1">
        <v>69.98</v>
      </c>
    </row>
    <row r="95" spans="1:5" x14ac:dyDescent="0.25">
      <c r="A95" t="s">
        <v>6</v>
      </c>
      <c r="B95" t="s">
        <v>7</v>
      </c>
      <c r="C95" s="2">
        <v>70490851001315</v>
      </c>
      <c r="D95" s="2">
        <v>1</v>
      </c>
      <c r="E95" s="1">
        <v>69.98</v>
      </c>
    </row>
    <row r="96" spans="1:5" x14ac:dyDescent="0.25">
      <c r="A96" t="s">
        <v>6</v>
      </c>
      <c r="B96" t="s">
        <v>7</v>
      </c>
      <c r="C96" s="2">
        <v>70490851001315</v>
      </c>
      <c r="D96" s="2">
        <v>1</v>
      </c>
      <c r="E96" s="1">
        <v>69.98</v>
      </c>
    </row>
    <row r="97" spans="1:5" x14ac:dyDescent="0.25">
      <c r="A97" t="s">
        <v>6</v>
      </c>
      <c r="B97" t="s">
        <v>7</v>
      </c>
      <c r="C97" s="2">
        <v>70490851001315</v>
      </c>
      <c r="D97" s="2">
        <v>1</v>
      </c>
      <c r="E97" s="1">
        <v>69.98</v>
      </c>
    </row>
    <row r="98" spans="1:5" x14ac:dyDescent="0.25">
      <c r="A98" t="s">
        <v>6</v>
      </c>
      <c r="B98" t="s">
        <v>7</v>
      </c>
      <c r="C98" s="2">
        <v>70490851001315</v>
      </c>
      <c r="D98" s="2">
        <v>1</v>
      </c>
      <c r="E98" s="1">
        <v>69.98</v>
      </c>
    </row>
    <row r="99" spans="1:5" x14ac:dyDescent="0.25">
      <c r="A99" t="s">
        <v>6</v>
      </c>
      <c r="B99" t="s">
        <v>7</v>
      </c>
      <c r="C99" s="2">
        <v>70490851001315</v>
      </c>
      <c r="D99" s="2">
        <v>1</v>
      </c>
      <c r="E99" s="1">
        <v>69.98</v>
      </c>
    </row>
    <row r="100" spans="1:5" x14ac:dyDescent="0.25">
      <c r="A100" t="s">
        <v>36</v>
      </c>
      <c r="B100" t="s">
        <v>46</v>
      </c>
      <c r="C100" s="2">
        <v>77924074196</v>
      </c>
      <c r="D100" s="2">
        <v>1</v>
      </c>
      <c r="E100" s="1">
        <v>62.99</v>
      </c>
    </row>
    <row r="101" spans="1:5" x14ac:dyDescent="0.25">
      <c r="A101" t="s">
        <v>36</v>
      </c>
      <c r="B101" t="s">
        <v>45</v>
      </c>
      <c r="C101" s="2">
        <v>848681051924</v>
      </c>
      <c r="D101" s="2">
        <v>1</v>
      </c>
      <c r="E101" s="1">
        <v>48.75</v>
      </c>
    </row>
    <row r="102" spans="1:5" x14ac:dyDescent="0.25">
      <c r="A102" t="s">
        <v>36</v>
      </c>
      <c r="B102" t="s">
        <v>47</v>
      </c>
      <c r="C102" s="2">
        <v>722938090099</v>
      </c>
      <c r="D102" s="2">
        <v>1</v>
      </c>
      <c r="E102" s="1">
        <v>47.99</v>
      </c>
    </row>
    <row r="103" spans="1:5" x14ac:dyDescent="0.25">
      <c r="A103" t="s">
        <v>8</v>
      </c>
      <c r="B103" t="s">
        <v>11</v>
      </c>
      <c r="C103" s="2">
        <v>889142024255</v>
      </c>
      <c r="D103" s="2">
        <v>1</v>
      </c>
      <c r="E103" s="1">
        <v>44.99</v>
      </c>
    </row>
    <row r="104" spans="1:5" x14ac:dyDescent="0.25">
      <c r="A104" t="s">
        <v>36</v>
      </c>
      <c r="B104" t="s">
        <v>44</v>
      </c>
      <c r="C104" s="2">
        <v>848681051993</v>
      </c>
      <c r="D104" s="2">
        <v>1</v>
      </c>
      <c r="E104" s="1">
        <v>39</v>
      </c>
    </row>
    <row r="105" spans="1:5" x14ac:dyDescent="0.25">
      <c r="A105" t="s">
        <v>8</v>
      </c>
      <c r="B105" t="s">
        <v>12</v>
      </c>
      <c r="C105" s="2">
        <v>886783001720</v>
      </c>
      <c r="D105" s="2">
        <v>1</v>
      </c>
      <c r="E105" s="1">
        <v>25.99</v>
      </c>
    </row>
    <row r="106" spans="1:5" s="11" customFormat="1" x14ac:dyDescent="0.25">
      <c r="A106" s="13"/>
      <c r="B106" s="13"/>
      <c r="C106" s="14"/>
      <c r="D106" s="14">
        <v>104</v>
      </c>
      <c r="E106" s="12">
        <v>34048.51</v>
      </c>
    </row>
  </sheetData>
  <sortState ref="A2:I105">
    <sortCondition descending="1" ref="E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pallet detail</vt:lpstr>
      <vt:lpstr>line by line manifest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dwiles</dc:creator>
  <cp:lastModifiedBy>Jaime Smith</cp:lastModifiedBy>
  <dcterms:created xsi:type="dcterms:W3CDTF">2017-08-04T12:27:26Z</dcterms:created>
  <dcterms:modified xsi:type="dcterms:W3CDTF">2017-08-04T14:36:47Z</dcterms:modified>
</cp:coreProperties>
</file>