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20490" windowHeight="7230"/>
  </bookViews>
  <sheets>
    <sheet name="Department Store GM Load" sheetId="2" r:id="rId1"/>
  </sheets>
  <calcPr calcId="171027"/>
</workbook>
</file>

<file path=xl/calcChain.xml><?xml version="1.0" encoding="utf-8"?>
<calcChain xmlns="http://schemas.openxmlformats.org/spreadsheetml/2006/main">
  <c r="D777" i="2"/>
  <c r="B777"/>
  <c r="D749"/>
  <c r="D768"/>
  <c r="D344"/>
  <c r="D776"/>
  <c r="D775"/>
  <c r="D576"/>
  <c r="D701"/>
  <c r="D542"/>
  <c r="D541"/>
  <c r="D540"/>
  <c r="D675"/>
  <c r="D674"/>
  <c r="D673"/>
  <c r="D575"/>
  <c r="D672"/>
  <c r="D417"/>
  <c r="D700"/>
  <c r="D33"/>
  <c r="D32"/>
  <c r="D254"/>
  <c r="D679"/>
  <c r="D671"/>
  <c r="D416"/>
  <c r="D670"/>
  <c r="D415"/>
  <c r="D765"/>
  <c r="D772"/>
  <c r="D669"/>
  <c r="D668"/>
  <c r="D699"/>
  <c r="D721"/>
  <c r="D705"/>
  <c r="D737"/>
  <c r="D667"/>
  <c r="D666"/>
  <c r="D23"/>
  <c r="D31"/>
  <c r="D414"/>
  <c r="D413"/>
  <c r="D412"/>
  <c r="D251"/>
  <c r="D762"/>
  <c r="D678"/>
  <c r="D143"/>
  <c r="D83"/>
  <c r="D250"/>
  <c r="D325"/>
  <c r="D324"/>
  <c r="D539"/>
  <c r="D323"/>
  <c r="D665"/>
  <c r="D736"/>
  <c r="D538"/>
  <c r="D537"/>
  <c r="D664"/>
  <c r="D663"/>
  <c r="D662"/>
  <c r="D771"/>
  <c r="D735"/>
  <c r="D98"/>
  <c r="D322"/>
  <c r="D420"/>
  <c r="D186"/>
  <c r="D64"/>
  <c r="D63"/>
  <c r="D62"/>
  <c r="D61"/>
  <c r="D43"/>
  <c r="D150"/>
  <c r="D149"/>
  <c r="D220"/>
  <c r="D249"/>
  <c r="D545"/>
  <c r="D544"/>
  <c r="D135"/>
  <c r="D543"/>
  <c r="D167"/>
  <c r="D134"/>
  <c r="D133"/>
  <c r="D273"/>
  <c r="D272"/>
  <c r="D329"/>
  <c r="D328"/>
  <c r="D327"/>
  <c r="D661"/>
  <c r="D734"/>
  <c r="D536"/>
  <c r="D660"/>
  <c r="D733"/>
  <c r="D191"/>
  <c r="D106"/>
  <c r="D69"/>
  <c r="D548"/>
  <c r="D597"/>
  <c r="D596"/>
  <c r="D659"/>
  <c r="D419"/>
  <c r="D677"/>
  <c r="D411"/>
  <c r="D248"/>
  <c r="D321"/>
  <c r="D410"/>
  <c r="D583"/>
  <c r="D658"/>
  <c r="D247"/>
  <c r="D246"/>
  <c r="D245"/>
  <c r="D320"/>
  <c r="D343"/>
  <c r="D461"/>
  <c r="D342"/>
  <c r="D546"/>
  <c r="D535"/>
  <c r="D534"/>
  <c r="D409"/>
  <c r="D408"/>
  <c r="D533"/>
  <c r="D574"/>
  <c r="D532"/>
  <c r="D319"/>
  <c r="D244"/>
  <c r="D243"/>
  <c r="D242"/>
  <c r="D407"/>
  <c r="D531"/>
  <c r="D530"/>
  <c r="D529"/>
  <c r="D241"/>
  <c r="D676"/>
  <c r="D573"/>
  <c r="D406"/>
  <c r="D405"/>
  <c r="D657"/>
  <c r="D656"/>
  <c r="D528"/>
  <c r="D318"/>
  <c r="D655"/>
  <c r="D54"/>
  <c r="D271"/>
  <c r="D465"/>
  <c r="D429"/>
  <c r="D464"/>
  <c r="D613"/>
  <c r="D684"/>
  <c r="D527"/>
  <c r="D654"/>
  <c r="D13"/>
  <c r="D45"/>
  <c r="D8"/>
  <c r="D95"/>
  <c r="D425"/>
  <c r="D610"/>
  <c r="D681"/>
  <c r="D595"/>
  <c r="D680"/>
  <c r="D755"/>
  <c r="D345"/>
  <c r="D193"/>
  <c r="D145"/>
  <c r="D404"/>
  <c r="D142"/>
  <c r="D403"/>
  <c r="D456"/>
  <c r="D141"/>
  <c r="D402"/>
  <c r="D401"/>
  <c r="D165"/>
  <c r="D526"/>
  <c r="D455"/>
  <c r="D400"/>
  <c r="D185"/>
  <c r="D525"/>
  <c r="D399"/>
  <c r="D398"/>
  <c r="D218"/>
  <c r="D524"/>
  <c r="D454"/>
  <c r="D263"/>
  <c r="D317"/>
  <c r="D240"/>
  <c r="D572"/>
  <c r="D720"/>
  <c r="D85"/>
  <c r="D132"/>
  <c r="D70"/>
  <c r="D86"/>
  <c r="D30"/>
  <c r="D42"/>
  <c r="D12"/>
  <c r="D130"/>
  <c r="D239"/>
  <c r="D745"/>
  <c r="D397"/>
  <c r="D84"/>
  <c r="D44"/>
  <c r="D571"/>
  <c r="D570"/>
  <c r="D316"/>
  <c r="D396"/>
  <c r="D184"/>
  <c r="D129"/>
  <c r="D523"/>
  <c r="D698"/>
  <c r="D453"/>
  <c r="D719"/>
  <c r="D395"/>
  <c r="D315"/>
  <c r="D183"/>
  <c r="D394"/>
  <c r="D128"/>
  <c r="D238"/>
  <c r="D53"/>
  <c r="D22"/>
  <c r="D522"/>
  <c r="D521"/>
  <c r="D16"/>
  <c r="D253"/>
  <c r="D190"/>
  <c r="D189"/>
  <c r="D164"/>
  <c r="D127"/>
  <c r="D341"/>
  <c r="D314"/>
  <c r="D340"/>
  <c r="D653"/>
  <c r="D718"/>
  <c r="D105"/>
  <c r="D126"/>
  <c r="D104"/>
  <c r="D103"/>
  <c r="D125"/>
  <c r="D188"/>
  <c r="D187"/>
  <c r="D452"/>
  <c r="D451"/>
  <c r="D163"/>
  <c r="D182"/>
  <c r="D217"/>
  <c r="D131"/>
  <c r="D520"/>
  <c r="D652"/>
  <c r="D651"/>
  <c r="D704"/>
  <c r="D450"/>
  <c r="D552"/>
  <c r="D519"/>
  <c r="D569"/>
  <c r="D650"/>
  <c r="D547"/>
  <c r="D568"/>
  <c r="D594"/>
  <c r="D754"/>
  <c r="D609"/>
  <c r="D612"/>
  <c r="D767"/>
  <c r="D567"/>
  <c r="D649"/>
  <c r="D648"/>
  <c r="D647"/>
  <c r="D646"/>
  <c r="D645"/>
  <c r="D566"/>
  <c r="D644"/>
  <c r="D643"/>
  <c r="D518"/>
  <c r="D339"/>
  <c r="D181"/>
  <c r="D313"/>
  <c r="D262"/>
  <c r="D216"/>
  <c r="D312"/>
  <c r="D311"/>
  <c r="D261"/>
  <c r="D393"/>
  <c r="D215"/>
  <c r="D338"/>
  <c r="D517"/>
  <c r="D683"/>
  <c r="D516"/>
  <c r="D515"/>
  <c r="D642"/>
  <c r="D641"/>
  <c r="D565"/>
  <c r="D180"/>
  <c r="D392"/>
  <c r="D11"/>
  <c r="D214"/>
  <c r="D237"/>
  <c r="D196"/>
  <c r="D391"/>
  <c r="D744"/>
  <c r="D463"/>
  <c r="D270"/>
  <c r="D169"/>
  <c r="D236"/>
  <c r="D551"/>
  <c r="D564"/>
  <c r="D593"/>
  <c r="D640"/>
  <c r="D732"/>
  <c r="D449"/>
  <c r="D424"/>
  <c r="D423"/>
  <c r="D390"/>
  <c r="D514"/>
  <c r="D448"/>
  <c r="D513"/>
  <c r="D639"/>
  <c r="D638"/>
  <c r="D637"/>
  <c r="D731"/>
  <c r="D753"/>
  <c r="D743"/>
  <c r="D636"/>
  <c r="D730"/>
  <c r="D512"/>
  <c r="D550"/>
  <c r="D739"/>
  <c r="D729"/>
  <c r="D635"/>
  <c r="D766"/>
  <c r="D511"/>
  <c r="D697"/>
  <c r="D696"/>
  <c r="D695"/>
  <c r="D694"/>
  <c r="D563"/>
  <c r="D717"/>
  <c r="D21"/>
  <c r="D510"/>
  <c r="D389"/>
  <c r="D602"/>
  <c r="D124"/>
  <c r="D123"/>
  <c r="D122"/>
  <c r="D78"/>
  <c r="D121"/>
  <c r="D388"/>
  <c r="D634"/>
  <c r="D6"/>
  <c r="D148"/>
  <c r="D147"/>
  <c r="D179"/>
  <c r="D162"/>
  <c r="D387"/>
  <c r="D5"/>
  <c r="D386"/>
  <c r="D385"/>
  <c r="D582"/>
  <c r="D716"/>
  <c r="D693"/>
  <c r="D599"/>
  <c r="D728"/>
  <c r="D715"/>
  <c r="D714"/>
  <c r="D713"/>
  <c r="D774"/>
  <c r="D579"/>
  <c r="D235"/>
  <c r="D418"/>
  <c r="D562"/>
  <c r="D752"/>
  <c r="D234"/>
  <c r="D712"/>
  <c r="D509"/>
  <c r="D742"/>
  <c r="D508"/>
  <c r="D384"/>
  <c r="D194"/>
  <c r="D266"/>
  <c r="D233"/>
  <c r="D507"/>
  <c r="D310"/>
  <c r="D337"/>
  <c r="D581"/>
  <c r="D741"/>
  <c r="D633"/>
  <c r="D10"/>
  <c r="D15"/>
  <c r="D52"/>
  <c r="D506"/>
  <c r="D505"/>
  <c r="D19"/>
  <c r="D60"/>
  <c r="D178"/>
  <c r="D77"/>
  <c r="D26"/>
  <c r="D177"/>
  <c r="D120"/>
  <c r="D51"/>
  <c r="D4"/>
  <c r="D41"/>
  <c r="D213"/>
  <c r="D232"/>
  <c r="D212"/>
  <c r="D309"/>
  <c r="D231"/>
  <c r="D211"/>
  <c r="D308"/>
  <c r="D383"/>
  <c r="D307"/>
  <c r="D140"/>
  <c r="D139"/>
  <c r="D161"/>
  <c r="D160"/>
  <c r="D176"/>
  <c r="D210"/>
  <c r="D175"/>
  <c r="D25"/>
  <c r="D18"/>
  <c r="D3"/>
  <c r="D2"/>
  <c r="D166"/>
  <c r="D306"/>
  <c r="D611"/>
  <c r="D136"/>
  <c r="D632"/>
  <c r="D631"/>
  <c r="D630"/>
  <c r="D692"/>
  <c r="D629"/>
  <c r="D691"/>
  <c r="D727"/>
  <c r="D628"/>
  <c r="D759"/>
  <c r="D726"/>
  <c r="D711"/>
  <c r="D690"/>
  <c r="D627"/>
  <c r="D769"/>
  <c r="D504"/>
  <c r="D503"/>
  <c r="D502"/>
  <c r="D447"/>
  <c r="D382"/>
  <c r="D626"/>
  <c r="D27"/>
  <c r="D561"/>
  <c r="D560"/>
  <c r="D725"/>
  <c r="D462"/>
  <c r="D578"/>
  <c r="D352"/>
  <c r="D351"/>
  <c r="D350"/>
  <c r="D349"/>
  <c r="D348"/>
  <c r="D347"/>
  <c r="D592"/>
  <c r="D553"/>
  <c r="D758"/>
  <c r="D757"/>
  <c r="D738"/>
  <c r="D703"/>
  <c r="D119"/>
  <c r="D66"/>
  <c r="D591"/>
  <c r="D584"/>
  <c r="D580"/>
  <c r="D501"/>
  <c r="D559"/>
  <c r="D608"/>
  <c r="D446"/>
  <c r="D381"/>
  <c r="D558"/>
  <c r="D590"/>
  <c r="D589"/>
  <c r="D625"/>
  <c r="D380"/>
  <c r="D445"/>
  <c r="D305"/>
  <c r="D260"/>
  <c r="D259"/>
  <c r="D379"/>
  <c r="D94"/>
  <c r="D500"/>
  <c r="D499"/>
  <c r="D378"/>
  <c r="D498"/>
  <c r="D497"/>
  <c r="D496"/>
  <c r="D304"/>
  <c r="D723"/>
  <c r="D702"/>
  <c r="D495"/>
  <c r="D102"/>
  <c r="D221"/>
  <c r="D494"/>
  <c r="D377"/>
  <c r="D588"/>
  <c r="D587"/>
  <c r="D557"/>
  <c r="D556"/>
  <c r="D601"/>
  <c r="D756"/>
  <c r="D748"/>
  <c r="D747"/>
  <c r="D682"/>
  <c r="D97"/>
  <c r="D326"/>
  <c r="D89"/>
  <c r="D88"/>
  <c r="D87"/>
  <c r="D303"/>
  <c r="D302"/>
  <c r="D444"/>
  <c r="D443"/>
  <c r="D146"/>
  <c r="D301"/>
  <c r="D376"/>
  <c r="D607"/>
  <c r="D586"/>
  <c r="D606"/>
  <c r="D740"/>
  <c r="D230"/>
  <c r="D159"/>
  <c r="D174"/>
  <c r="D158"/>
  <c r="D157"/>
  <c r="D93"/>
  <c r="D375"/>
  <c r="D300"/>
  <c r="D374"/>
  <c r="D156"/>
  <c r="D155"/>
  <c r="D493"/>
  <c r="D92"/>
  <c r="D118"/>
  <c r="D229"/>
  <c r="D624"/>
  <c r="D101"/>
  <c r="D722"/>
  <c r="D706"/>
  <c r="D228"/>
  <c r="D47"/>
  <c r="D764"/>
  <c r="D763"/>
  <c r="D17"/>
  <c r="D65"/>
  <c r="D55"/>
  <c r="D80"/>
  <c r="D96"/>
  <c r="D585"/>
  <c r="D265"/>
  <c r="D373"/>
  <c r="D299"/>
  <c r="D227"/>
  <c r="D226"/>
  <c r="D298"/>
  <c r="D372"/>
  <c r="D100"/>
  <c r="D117"/>
  <c r="D82"/>
  <c r="D154"/>
  <c r="D258"/>
  <c r="D336"/>
  <c r="D116"/>
  <c r="D115"/>
  <c r="D442"/>
  <c r="D209"/>
  <c r="D76"/>
  <c r="D75"/>
  <c r="D173"/>
  <c r="D492"/>
  <c r="D441"/>
  <c r="D153"/>
  <c r="D208"/>
  <c r="D689"/>
  <c r="D491"/>
  <c r="D371"/>
  <c r="D14"/>
  <c r="D20"/>
  <c r="D46"/>
  <c r="D74"/>
  <c r="D114"/>
  <c r="D113"/>
  <c r="D688"/>
  <c r="D297"/>
  <c r="D225"/>
  <c r="D623"/>
  <c r="D7"/>
  <c r="D73"/>
  <c r="D168"/>
  <c r="D40"/>
  <c r="D39"/>
  <c r="D91"/>
  <c r="D50"/>
  <c r="D38"/>
  <c r="D207"/>
  <c r="D152"/>
  <c r="D49"/>
  <c r="D370"/>
  <c r="D224"/>
  <c r="D206"/>
  <c r="D330"/>
  <c r="D24"/>
  <c r="D605"/>
  <c r="D37"/>
  <c r="D205"/>
  <c r="D490"/>
  <c r="D440"/>
  <c r="D369"/>
  <c r="D368"/>
  <c r="D296"/>
  <c r="D36"/>
  <c r="D257"/>
  <c r="D335"/>
  <c r="D439"/>
  <c r="D172"/>
  <c r="D204"/>
  <c r="D295"/>
  <c r="D438"/>
  <c r="D294"/>
  <c r="D489"/>
  <c r="D488"/>
  <c r="D487"/>
  <c r="D486"/>
  <c r="D485"/>
  <c r="D223"/>
  <c r="D484"/>
  <c r="D293"/>
  <c r="D437"/>
  <c r="D292"/>
  <c r="D334"/>
  <c r="D367"/>
  <c r="D366"/>
  <c r="D291"/>
  <c r="D365"/>
  <c r="D290"/>
  <c r="D483"/>
  <c r="D482"/>
  <c r="D289"/>
  <c r="D364"/>
  <c r="D363"/>
  <c r="D362"/>
  <c r="D460"/>
  <c r="D361"/>
  <c r="D112"/>
  <c r="D436"/>
  <c r="D35"/>
  <c r="D34"/>
  <c r="D346"/>
  <c r="D9"/>
  <c r="D288"/>
  <c r="D287"/>
  <c r="D360"/>
  <c r="D111"/>
  <c r="D286"/>
  <c r="D359"/>
  <c r="D203"/>
  <c r="D457"/>
  <c r="D202"/>
  <c r="D68"/>
  <c r="D481"/>
  <c r="D67"/>
  <c r="D201"/>
  <c r="D110"/>
  <c r="D285"/>
  <c r="D171"/>
  <c r="D358"/>
  <c r="D109"/>
  <c r="D192"/>
  <c r="D200"/>
  <c r="D284"/>
  <c r="D283"/>
  <c r="D282"/>
  <c r="D72"/>
  <c r="D90"/>
  <c r="D435"/>
  <c r="D480"/>
  <c r="D479"/>
  <c r="D478"/>
  <c r="D138"/>
  <c r="D59"/>
  <c r="D99"/>
  <c r="D281"/>
  <c r="D222"/>
  <c r="D434"/>
  <c r="D280"/>
  <c r="D199"/>
  <c r="D477"/>
  <c r="D279"/>
  <c r="D331"/>
  <c r="D357"/>
  <c r="D622"/>
  <c r="D476"/>
  <c r="D475"/>
  <c r="D474"/>
  <c r="D356"/>
  <c r="D761"/>
  <c r="D433"/>
  <c r="D473"/>
  <c r="D472"/>
  <c r="D710"/>
  <c r="D355"/>
  <c r="D577"/>
  <c r="D600"/>
  <c r="D354"/>
  <c r="D598"/>
  <c r="D770"/>
  <c r="D751"/>
  <c r="D621"/>
  <c r="D471"/>
  <c r="D620"/>
  <c r="D353"/>
  <c r="D144"/>
  <c r="D252"/>
  <c r="D198"/>
  <c r="D432"/>
  <c r="D278"/>
  <c r="D549"/>
  <c r="D137"/>
  <c r="D256"/>
  <c r="D619"/>
  <c r="D108"/>
  <c r="D170"/>
  <c r="D555"/>
  <c r="D277"/>
  <c r="D276"/>
  <c r="D431"/>
  <c r="D618"/>
  <c r="D275"/>
  <c r="D470"/>
  <c r="D459"/>
  <c r="D219"/>
  <c r="D724"/>
  <c r="D773"/>
  <c r="D430"/>
  <c r="D48"/>
  <c r="D421"/>
  <c r="D269"/>
  <c r="D264"/>
  <c r="D268"/>
  <c r="D28"/>
  <c r="D469"/>
  <c r="D274"/>
  <c r="D333"/>
  <c r="D107"/>
  <c r="D746"/>
  <c r="D422"/>
  <c r="D709"/>
  <c r="D468"/>
  <c r="D197"/>
  <c r="D151"/>
  <c r="D71"/>
  <c r="D81"/>
  <c r="D29"/>
  <c r="D58"/>
  <c r="D57"/>
  <c r="D56"/>
  <c r="D760"/>
  <c r="D79"/>
  <c r="D604"/>
  <c r="D603"/>
  <c r="D687"/>
  <c r="D617"/>
  <c r="D467"/>
  <c r="D332"/>
  <c r="D458"/>
  <c r="D267"/>
  <c r="D428"/>
  <c r="D427"/>
  <c r="D426"/>
  <c r="D554"/>
  <c r="D616"/>
  <c r="D750"/>
  <c r="D255"/>
  <c r="D466"/>
  <c r="D615"/>
  <c r="D614"/>
  <c r="D686"/>
  <c r="D685"/>
  <c r="D708"/>
  <c r="D707"/>
  <c r="D195"/>
</calcChain>
</file>

<file path=xl/sharedStrings.xml><?xml version="1.0" encoding="utf-8"?>
<sst xmlns="http://schemas.openxmlformats.org/spreadsheetml/2006/main" count="779" uniqueCount="757">
  <si>
    <t>Retail</t>
  </si>
  <si>
    <t>Ext. Retail</t>
  </si>
  <si>
    <t>0.9 CF Microwave</t>
  </si>
  <si>
    <t>20 Cup Rice Cooker</t>
  </si>
  <si>
    <t>26 Cup Rice Cooker</t>
  </si>
  <si>
    <t>5 Speed S/S Hand Mixer</t>
  </si>
  <si>
    <t>1.5 L S/S  Blender</t>
  </si>
  <si>
    <t>1.5 L Blender - Red</t>
  </si>
  <si>
    <t>1.5 L Blender - Black</t>
  </si>
  <si>
    <t>1.5 L S/S Blender</t>
  </si>
  <si>
    <t>1.8 L Multi Cooker</t>
  </si>
  <si>
    <t>12 Cup Manual S/S Coffee Maker</t>
  </si>
  <si>
    <t>12 Cup Digital S/S Coffee Maker</t>
  </si>
  <si>
    <t>45 Cup Coffee Urn</t>
  </si>
  <si>
    <t>12 Cup Digital Coffee Maker</t>
  </si>
  <si>
    <t>1.5L Blender</t>
  </si>
  <si>
    <t>16 Cup Rice Cooker</t>
  </si>
  <si>
    <t>5 Speed Hand Mixer</t>
  </si>
  <si>
    <t>4.1 Compact S/S</t>
  </si>
  <si>
    <t>American Flyer Kova Hardside</t>
  </si>
  <si>
    <t>Ultralite 25" Spinner</t>
  </si>
  <si>
    <t>Chariot Doggies 28" Hardside</t>
  </si>
  <si>
    <t>Ultralite 29" Spinner</t>
  </si>
  <si>
    <t>Ak Oslo 28" Spinner</t>
  </si>
  <si>
    <t>Chaps Westbrook 4pc.Spinner</t>
  </si>
  <si>
    <t>Del Mar 29"  Spinner</t>
  </si>
  <si>
    <t>AV Quilted 29" Spinner</t>
  </si>
  <si>
    <t>Parsian Nights 28"</t>
  </si>
  <si>
    <t>Cassini 5pc. Set - Navy</t>
  </si>
  <si>
    <t>Parisian Nights 24"</t>
  </si>
  <si>
    <t>Del Mar 21" Spinner</t>
  </si>
  <si>
    <t>Parisian Nights 20"</t>
  </si>
  <si>
    <t>Hello Kitty Pilot Case</t>
  </si>
  <si>
    <t>Thmas &amp; Friends Pilot Case</t>
  </si>
  <si>
    <t>Globetrotter 20" Spinner</t>
  </si>
  <si>
    <t>Fila Dome Backpack</t>
  </si>
  <si>
    <t xml:space="preserve">Jenni Chan Aria Park Ave </t>
  </si>
  <si>
    <t>AV Quilted Rolling Duffel</t>
  </si>
  <si>
    <t>Team Speed Duffel Med. - Black</t>
  </si>
  <si>
    <t>Powerglide Back Pack</t>
  </si>
  <si>
    <t>Jenni Chan tiles 20"</t>
  </si>
  <si>
    <t>Cloudz Microbead Neck Pillow - Lime</t>
  </si>
  <si>
    <t>Cloudz Microbead Neck Pillow - Navy</t>
  </si>
  <si>
    <t>Cloudz Lumbar Support Pillow</t>
  </si>
  <si>
    <t>Duracell FM Transmitter</t>
  </si>
  <si>
    <t>Dbl. Inflat Neck Pillow - Grey</t>
  </si>
  <si>
    <t>Hepa Clean Tower Ionizer</t>
  </si>
  <si>
    <t>Hepa Clean Tower Air Purifier</t>
  </si>
  <si>
    <t>Compact Air Purifier</t>
  </si>
  <si>
    <t>My Longer Curler</t>
  </si>
  <si>
    <t>Continental Electric Griddle</t>
  </si>
  <si>
    <t>Continental Blender</t>
  </si>
  <si>
    <t>14 Speed Blender</t>
  </si>
  <si>
    <t>Silent Comfort Air Purifier</t>
  </si>
  <si>
    <t>Infrared Stove Heater</t>
  </si>
  <si>
    <t>Digital Ceramic Heater</t>
  </si>
  <si>
    <t>Shark Hand Vac</t>
  </si>
  <si>
    <t>Euro Steam Mop</t>
  </si>
  <si>
    <t>Navigator Lift Away Upright</t>
  </si>
  <si>
    <t>New Shark Vacuum</t>
  </si>
  <si>
    <t>Shark Steam Pocket Mop</t>
  </si>
  <si>
    <t>Shark Rotator Power Lift</t>
  </si>
  <si>
    <t>Shark Navigator Light Vac.</t>
  </si>
  <si>
    <t>2 Slice Toaster</t>
  </si>
  <si>
    <t>Linea 4 Slice Toaster</t>
  </si>
  <si>
    <t>2 Slice Chrome Toaster</t>
  </si>
  <si>
    <t>Westinghouse Oven</t>
  </si>
  <si>
    <t>Haier 1000 WT Microwave</t>
  </si>
  <si>
    <t>1.1 Microwave</t>
  </si>
  <si>
    <t>Westinghouse 1.1 Microwave</t>
  </si>
  <si>
    <t>Digital Slow Cooker</t>
  </si>
  <si>
    <t>Intelletime Slow Cooker</t>
  </si>
  <si>
    <t>Triple 1.5qt. Slow Cooker</t>
  </si>
  <si>
    <t>B. Crocker 5qt. Slow Cooker</t>
  </si>
  <si>
    <t>5qt. Programmable Slow Cooker</t>
  </si>
  <si>
    <t>7qt. Programmable Slow Cooker</t>
  </si>
  <si>
    <t>Linea 5qt. Slow Cooker</t>
  </si>
  <si>
    <t>18qt. Pro Roaster</t>
  </si>
  <si>
    <t>Waffle Maker</t>
  </si>
  <si>
    <t>10 Cup Rice Cooker</t>
  </si>
  <si>
    <t>Rotary Waffle Maker</t>
  </si>
  <si>
    <t>Pro Blender</t>
  </si>
  <si>
    <t>Rocket Extract Pro</t>
  </si>
  <si>
    <t>George Foreman Classic</t>
  </si>
  <si>
    <t>12 Cup Coffee Maker</t>
  </si>
  <si>
    <t>Programmable Coffee Maker</t>
  </si>
  <si>
    <t>B. Crocker 12 Cup Coffee Maker</t>
  </si>
  <si>
    <t>8 Cup Coffee Maker</t>
  </si>
  <si>
    <t>Ciao 30" Wheeled - Grey/Black</t>
  </si>
  <si>
    <t>Adaptor Kit</t>
  </si>
  <si>
    <t>Manual Luggage Scale</t>
  </si>
  <si>
    <t>Revo Impact 25" Sjpinner - Grey</t>
  </si>
  <si>
    <t>Revo Impact 20" Spinner - Grey</t>
  </si>
  <si>
    <t>Revo Viper 30" Spinner</t>
  </si>
  <si>
    <t>Revo Viper 20" Spinner</t>
  </si>
  <si>
    <t>Tag Fairfield 5pc. Set - Navy</t>
  </si>
  <si>
    <t>Tag Fairfield 5pc. Set - Grey</t>
  </si>
  <si>
    <t>Revo Twist 29" Spinner - Teal</t>
  </si>
  <si>
    <t>Revo Twist 25" Spinner - Teal</t>
  </si>
  <si>
    <t>Revo Twist 16" Boarding Bag</t>
  </si>
  <si>
    <t>Revo Twist 16" Shopper Tote</t>
  </si>
  <si>
    <t>Suitcase - Blue</t>
  </si>
  <si>
    <t>1" Curling Iron</t>
  </si>
  <si>
    <t>1/2" Straightener</t>
  </si>
  <si>
    <t>Ionic Hairsetter</t>
  </si>
  <si>
    <t>Conair Touch Tone Massager</t>
  </si>
  <si>
    <t>Shower Head Set Of Two</t>
  </si>
  <si>
    <t>Emergency Kit</t>
  </si>
  <si>
    <t>Braun Cool Tec</t>
  </si>
  <si>
    <t>Wet/Dry Hair Clipper</t>
  </si>
  <si>
    <t>10000BTU Window Air Conditioner</t>
  </si>
  <si>
    <t>Convection Heater</t>
  </si>
  <si>
    <t>Micro Travel Card</t>
  </si>
  <si>
    <t>SD Card</t>
  </si>
  <si>
    <t>On A Roll 10pc. Conial Hair Styler</t>
  </si>
  <si>
    <t>Electronic Steam Pocket</t>
  </si>
  <si>
    <t>Shark Rocket Vac.</t>
  </si>
  <si>
    <t>Shark Easy Spray Steam Mop</t>
  </si>
  <si>
    <t>60 Stitch Sewing Machine</t>
  </si>
  <si>
    <t>Singer Curvy Electric Sewing Machine</t>
  </si>
  <si>
    <t>Brilliance 100 Stitch Sewing Machine</t>
  </si>
  <si>
    <t>Westinghouse .9 Microwave</t>
  </si>
  <si>
    <t>12 X 15" Skillet</t>
  </si>
  <si>
    <t>4.5qt. Slow Cooker</t>
  </si>
  <si>
    <t>4qt. Slow Cooker</t>
  </si>
  <si>
    <t>7qt. S/S Crock Pot</t>
  </si>
  <si>
    <t>Hot Oil Popcorn Popper</t>
  </si>
  <si>
    <t>Ceramic Griddle</t>
  </si>
  <si>
    <t>Bella Sport Rocket Blender - Orange</t>
  </si>
  <si>
    <t>Bella Sport Rocket Blender - Red</t>
  </si>
  <si>
    <t>Sport Rocket Blender - Green</t>
  </si>
  <si>
    <t>Nesco 6qt. Roaster Oven</t>
  </si>
  <si>
    <t>9 Cup Percolator</t>
  </si>
  <si>
    <t>Ninja Coffee Bar Brewer</t>
  </si>
  <si>
    <t>4 Serve Grill</t>
  </si>
  <si>
    <t>Arc Wet/Dry Shaver</t>
  </si>
  <si>
    <t>Men's Nose/Ear Trimmer</t>
  </si>
  <si>
    <t>9pc. Gromming Kit</t>
  </si>
  <si>
    <t>Signature Computerized Sweeper</t>
  </si>
  <si>
    <t>Rechargeable Power Bank</t>
  </si>
  <si>
    <t>9 Cup Food Processor</t>
  </si>
  <si>
    <t>Linea 2 Slice Toaster</t>
  </si>
  <si>
    <t>12 X 12" Skillet</t>
  </si>
  <si>
    <t>5qt. Manual Slow Cooker</t>
  </si>
  <si>
    <t>6qt. Programmable Slow Cooker</t>
  </si>
  <si>
    <t>Sport Rocket Blender</t>
  </si>
  <si>
    <t>Singer Classic Iron</t>
  </si>
  <si>
    <t>Ergo Hand Chipper W/Bowls</t>
  </si>
  <si>
    <t>12 Cup Programmable Coffee Maker</t>
  </si>
  <si>
    <t>Electric Kettle</t>
  </si>
  <si>
    <t>Reversable Grill</t>
  </si>
  <si>
    <t>7qt. Crock Pot</t>
  </si>
  <si>
    <t>Bella Linea Sport Rocket Blender</t>
  </si>
  <si>
    <t>Full Size Retractable Cord</t>
  </si>
  <si>
    <t>Natural Sweep</t>
  </si>
  <si>
    <t>Sweep-Up-Sweeper</t>
  </si>
  <si>
    <t>Versus Sweeper</t>
  </si>
  <si>
    <t>3 Tier Chinese S/S Steamer</t>
  </si>
  <si>
    <t>14 X 21.5" Tong/Pizza Wheel</t>
  </si>
  <si>
    <t>15" Covered Oval Roaster</t>
  </si>
  <si>
    <t>18" Covered Oval Roaster</t>
  </si>
  <si>
    <t>4pc. N/S Wok set</t>
  </si>
  <si>
    <t>JC 9.5" N/S Stir fry Pan</t>
  </si>
  <si>
    <t>Snuggle Up</t>
  </si>
  <si>
    <t>Be Active Pressure Point</t>
  </si>
  <si>
    <t>Tag Away Retail Packaging</t>
  </si>
  <si>
    <t>Visitation Cross</t>
  </si>
  <si>
    <t>Night View</t>
  </si>
  <si>
    <t>Night View Clip On Glasses</t>
  </si>
  <si>
    <t>Spray Perfect Rail Polish - Red</t>
  </si>
  <si>
    <t>Spray Perfect Rail Polish - Silver</t>
  </si>
  <si>
    <t>Spray Perfect Rail Polish - Purple</t>
  </si>
  <si>
    <t>Spray Perfect Rail Polish - Pink</t>
  </si>
  <si>
    <t>EZ Pockets</t>
  </si>
  <si>
    <t>Pure Comfort Low Pro</t>
  </si>
  <si>
    <t>Extra Long Green Raised Air</t>
  </si>
  <si>
    <t>6ft. Animated Black Cat</t>
  </si>
  <si>
    <t>AB6' Skeleton Motorcycle</t>
  </si>
  <si>
    <t>AB 4ft. Animated</t>
  </si>
  <si>
    <t>Animated Holiday Projector</t>
  </si>
  <si>
    <t>12000 BTU Portable AC</t>
  </si>
  <si>
    <t>6 Element Metal Case Heater</t>
  </si>
  <si>
    <t>70 Pint Dehumidifier</t>
  </si>
  <si>
    <t>6 Element Infrared Heater</t>
  </si>
  <si>
    <t>Energy Smart Tower</t>
  </si>
  <si>
    <t>1" Ceramic Straightener</t>
  </si>
  <si>
    <t>1" Tourmaline Curl Iron</t>
  </si>
  <si>
    <t>Revlon 3/4 Curling Iron</t>
  </si>
  <si>
    <t>Revlon Styling Brush/Iron</t>
  </si>
  <si>
    <t>Thermal Brush</t>
  </si>
  <si>
    <t>1875 Watt Turbo Dryer</t>
  </si>
  <si>
    <t>Automatic Air Flow Heater</t>
  </si>
  <si>
    <t>PB Prostyle 1" Styling Iron</t>
  </si>
  <si>
    <t>Oral Care Replacement Nozzle</t>
  </si>
  <si>
    <t>Shark 13"  Cordless Sweeper</t>
  </si>
  <si>
    <t>Shark Piower Head</t>
  </si>
  <si>
    <t>Simple Mechanical Sewing Machine</t>
  </si>
  <si>
    <t>Pro 600 Stand Mixer</t>
  </si>
  <si>
    <t>4 Slice Toaster</t>
  </si>
  <si>
    <t>Westinghouse .7 Microwave</t>
  </si>
  <si>
    <t>7qt. Slow Cooker</t>
  </si>
  <si>
    <t>5qt. Programmable Crock Pot</t>
  </si>
  <si>
    <t>Poplite Hot Air Corn Popper</t>
  </si>
  <si>
    <t>Digital Dehydrator</t>
  </si>
  <si>
    <t>Ceramic Reversible Griddle</t>
  </si>
  <si>
    <t>Bella Sport Rocket Blender - White</t>
  </si>
  <si>
    <t xml:space="preserve">Sport Rocket Blender - Black </t>
  </si>
  <si>
    <t>Shark Light Weight Pro Iron</t>
  </si>
  <si>
    <t>Single Hot Plate</t>
  </si>
  <si>
    <t>Ninja Blender/Processor</t>
  </si>
  <si>
    <t>Pasta Maker</t>
  </si>
  <si>
    <t>Bella 12 Cup Program Coffee Maker</t>
  </si>
  <si>
    <t>Cont. 12 Cup Coffee Maker</t>
  </si>
  <si>
    <t>Brim Size Wise Programmable</t>
  </si>
  <si>
    <t>10 L Flamingo Lights</t>
  </si>
  <si>
    <t>100 L Grape Cluster Light</t>
  </si>
  <si>
    <t>10 L Bamboo Lantern</t>
  </si>
  <si>
    <t>Cajun Injector Propane Fryer</t>
  </si>
  <si>
    <t>4ft. Animated Pumpkin</t>
  </si>
  <si>
    <t>AB 4' Black Cat</t>
  </si>
  <si>
    <t>AB 8' Witch</t>
  </si>
  <si>
    <t>AB 8ft. Frankie</t>
  </si>
  <si>
    <t>AB 4' Ghost Boo Pumpkin</t>
  </si>
  <si>
    <t>13.5" N/S Chicken Fryer - Red</t>
  </si>
  <si>
    <t>13.5" N/S Chicken Fryer - Black</t>
  </si>
  <si>
    <t>12" Covered Dish - Red</t>
  </si>
  <si>
    <t>12" Ceramic Fry Pan - Purple</t>
  </si>
  <si>
    <t>11' Speckled Rry Pan - Red</t>
  </si>
  <si>
    <t>10" Ceramic Fry Pan -  Red</t>
  </si>
  <si>
    <t>9.5" Speckled Fry Pan - Red</t>
  </si>
  <si>
    <t>11" Speckled Fry Pan - Grey</t>
  </si>
  <si>
    <t>75qt. Butter Warmer - Red</t>
  </si>
  <si>
    <t>Cake Pan W/Lid</t>
  </si>
  <si>
    <t>Stoneware Loaf Pan - Plum</t>
  </si>
  <si>
    <t xml:space="preserve">7.5qt. C/S Stock Pot - Red </t>
  </si>
  <si>
    <t>7.5qt. C/S Stock Pot - Green</t>
  </si>
  <si>
    <t>Insulated Cookie Sheet</t>
  </si>
  <si>
    <t>12qt. Stock Pot</t>
  </si>
  <si>
    <t>20qt. 3pc. Steamer Set</t>
  </si>
  <si>
    <t>Family Griddle</t>
  </si>
  <si>
    <t>4pc. Steamer/Boiler</t>
  </si>
  <si>
    <t>16pc. Glass Storage Set</t>
  </si>
  <si>
    <t>17pc. S/S Cook Set</t>
  </si>
  <si>
    <t>14pc. Excite Cook Set</t>
  </si>
  <si>
    <t>6.3qt. S/S Pressure Cooker</t>
  </si>
  <si>
    <t>400 Watt Gas Generator</t>
  </si>
  <si>
    <t>3500 Watt Generator</t>
  </si>
  <si>
    <t>800 Sq. Ft Infrared Heater</t>
  </si>
  <si>
    <t>8000 BTU Portable Air Conditioner</t>
  </si>
  <si>
    <t>4 Element  Infrared Heater</t>
  </si>
  <si>
    <t>15" Infrared Tower</t>
  </si>
  <si>
    <t>Jamie Stationary Crib</t>
  </si>
  <si>
    <t>Parker 4 In 1 Crib W/Toddler Rail - Coffee</t>
  </si>
  <si>
    <t>Parker 4 In 1 Crib W/Toddler Rail - White</t>
  </si>
  <si>
    <t>Modena 3 In 1 Crib W/Toddler - Espresso</t>
  </si>
  <si>
    <t>4 Drawer Parker Dresser</t>
  </si>
  <si>
    <t>4 In Weathered Crib - Grey</t>
  </si>
  <si>
    <t>Riva 3 In 1 Convert Crib</t>
  </si>
  <si>
    <t>Bridgehampton 4 In 1 Crib</t>
  </si>
  <si>
    <t>Pediatric 100080 Coil Ma - White</t>
  </si>
  <si>
    <t>Nursery 101 Deluxe Room</t>
  </si>
  <si>
    <t>Graco Lauren Crib</t>
  </si>
  <si>
    <t>Choc Andover 3 In 1 Sleigh</t>
  </si>
  <si>
    <t>Freemont Easy Reach Crib</t>
  </si>
  <si>
    <t>Symphony 3 In 1 Bassinet</t>
  </si>
  <si>
    <t>Wayland Easy Reach 4 In 1</t>
  </si>
  <si>
    <t>Woodberry Crib</t>
  </si>
  <si>
    <t>Wood And Metal Gate</t>
  </si>
  <si>
    <t>29oz. Storage Container W/Lid</t>
  </si>
  <si>
    <t>5 Function Spa Shower Head</t>
  </si>
  <si>
    <t>Slim Sonic Toothbrush Asst.</t>
  </si>
  <si>
    <t>Vicks Speed Read Thermometer</t>
  </si>
  <si>
    <t>6 In 1 Trimmer Grommer</t>
  </si>
  <si>
    <t>Trim Expert 25pc. Haircut Kit</t>
  </si>
  <si>
    <t>Soft Heat Heating Pad</t>
  </si>
  <si>
    <t>Soft Plus Heat Pad</t>
  </si>
  <si>
    <t>Wet/Dry Soft Plus Heating Pad</t>
  </si>
  <si>
    <t>Air Popcorn Popper</t>
  </si>
  <si>
    <t>The Waving Flag</t>
  </si>
  <si>
    <t>Dash Cam 500</t>
  </si>
  <si>
    <t>Universal Car Mount</t>
  </si>
  <si>
    <t>Womens Bikini Trimmer</t>
  </si>
  <si>
    <t>Facial Brush</t>
  </si>
  <si>
    <t xml:space="preserve">Shower Head Set Off two </t>
  </si>
  <si>
    <t>Remington Rotary Pivot</t>
  </si>
  <si>
    <t>Norelco Style Razor</t>
  </si>
  <si>
    <t>Precision Shaver</t>
  </si>
  <si>
    <t>Norelco All In One Grooming</t>
  </si>
  <si>
    <t>Vicks Hepa Air Purifier</t>
  </si>
  <si>
    <t>Cozy Lumbar Belt</t>
  </si>
  <si>
    <t>QFX Speaker</t>
  </si>
  <si>
    <t>Rave Ball BT Speaker</t>
  </si>
  <si>
    <t>VR Headset</t>
  </si>
  <si>
    <t>Stain Station</t>
  </si>
  <si>
    <t>Lumbar Cushion Auto</t>
  </si>
  <si>
    <t>Set Of 6 Color Blast Ice Pop Maker</t>
  </si>
  <si>
    <t>Rug Grippers - 8</t>
  </si>
  <si>
    <t>Knee Therapy Wrap</t>
  </si>
  <si>
    <t>USB Outlet Multiplier</t>
  </si>
  <si>
    <t>3" Funnel W/Handle</t>
  </si>
  <si>
    <t>Micowavable Pizza Tray</t>
  </si>
  <si>
    <t>EZ Zip Drain Cleaner</t>
  </si>
  <si>
    <t>Power Touch W/Aquatec</t>
  </si>
  <si>
    <t>Powertouch Shaver</t>
  </si>
  <si>
    <t>Triple Track Shaver</t>
  </si>
  <si>
    <t>E Series Brush Heads Die HX</t>
  </si>
  <si>
    <t>Essence Sonic Toothbrush</t>
  </si>
  <si>
    <t>Essence Plus Handle</t>
  </si>
  <si>
    <t>5 In 1 Styler</t>
  </si>
  <si>
    <t>AB 4' Vampire</t>
  </si>
  <si>
    <t>AB 4ft. Animated Pumpkin</t>
  </si>
  <si>
    <t>100 L RWB Mini Lights</t>
  </si>
  <si>
    <t>Bedside Caddy</t>
  </si>
  <si>
    <t>Multi Starnight Lite</t>
  </si>
  <si>
    <t>Whistle Key Finder</t>
  </si>
  <si>
    <t>Touchless Soap Dispenser</t>
  </si>
  <si>
    <t>5pc. S/S Bowls W/Lids</t>
  </si>
  <si>
    <t>Portable Fan</t>
  </si>
  <si>
    <t>2pk. 18 Led Lantern</t>
  </si>
  <si>
    <t>I Zoom 32 Led Camping Lantern</t>
  </si>
  <si>
    <t>200 Lumen Light</t>
  </si>
  <si>
    <t>Animal Step Stool</t>
  </si>
  <si>
    <t>Gel Bead Tumbler Asst.</t>
  </si>
  <si>
    <t>20oz. Acrylic Beverage Jar</t>
  </si>
  <si>
    <t xml:space="preserve">Hoodie Pillow </t>
  </si>
  <si>
    <t>Simple Seat Covers Set Of 4</t>
  </si>
  <si>
    <t>Swivel Bed Tray</t>
  </si>
  <si>
    <t>Mouse</t>
  </si>
  <si>
    <t>Big Protective Wallet</t>
  </si>
  <si>
    <t>Glow Mats - Set Of 4</t>
  </si>
  <si>
    <t>Slimming Belt - Black</t>
  </si>
  <si>
    <t>Auto Front Seat Organizer</t>
  </si>
  <si>
    <t>Card Case Wallet</t>
  </si>
  <si>
    <t>Mar Vista 24" Spinner</t>
  </si>
  <si>
    <t>Globetrotter 28" Spinner</t>
  </si>
  <si>
    <t>Helium Sky 29" Spinner</t>
  </si>
  <si>
    <t>Mar Vista 28" Spinner</t>
  </si>
  <si>
    <t>Adrienne Vittadini ZZ DE</t>
  </si>
  <si>
    <t>Helium sky 2.0 Wheeled Tote</t>
  </si>
  <si>
    <t>Electronic Luggage Scale</t>
  </si>
  <si>
    <t>Multi Tip Retractable</t>
  </si>
  <si>
    <t>Secure Wallet</t>
  </si>
  <si>
    <t>10 Watt Port Worklight</t>
  </si>
  <si>
    <t>Curl A Dog</t>
  </si>
  <si>
    <t>EZ Covers Beige</t>
  </si>
  <si>
    <t>LLC 2.0qt S/S Whistling Tea Kettle</t>
  </si>
  <si>
    <t>Easy View</t>
  </si>
  <si>
    <t>Pizza &amp; Fries Oven Set</t>
  </si>
  <si>
    <t>Ceramic 2.5qt. Oval Casserole</t>
  </si>
  <si>
    <t>16" Electric Skillet</t>
  </si>
  <si>
    <t>11" Skillet</t>
  </si>
  <si>
    <t>Popcorn Maker</t>
  </si>
  <si>
    <t>Caramel Corn Maker</t>
  </si>
  <si>
    <t>Gran Pappy</t>
  </si>
  <si>
    <t>Flipside Waffle</t>
  </si>
  <si>
    <t>Deep Fryer</t>
  </si>
  <si>
    <t>16 C Digital Rice Cooker</t>
  </si>
  <si>
    <t>Knife Sharpener</t>
  </si>
  <si>
    <t>Cooldaddy Deep Fryer</t>
  </si>
  <si>
    <t>Belgian Waffle Bowl</t>
  </si>
  <si>
    <t>My Jo Coffee</t>
  </si>
  <si>
    <t>Leather Hobo - Brown</t>
  </si>
  <si>
    <t>Leather Tote - Black</t>
  </si>
  <si>
    <t>Tote - White/Navy</t>
  </si>
  <si>
    <t>Mini Sig Xbody</t>
  </si>
  <si>
    <t>Lg Sq Sunglasses</t>
  </si>
  <si>
    <t>Union Bay Sunglasses</t>
  </si>
  <si>
    <t>Readers</t>
  </si>
  <si>
    <t>Animal Print</t>
  </si>
  <si>
    <t>Aviator Sunglasses</t>
  </si>
  <si>
    <t>Pacific Flyer</t>
  </si>
  <si>
    <t>Polar Express</t>
  </si>
  <si>
    <t>Stretch Capri</t>
  </si>
  <si>
    <t>Cashmere Glove With Fur</t>
  </si>
  <si>
    <t>Pedi Device</t>
  </si>
  <si>
    <t>2 Shell Clocks</t>
  </si>
  <si>
    <t>Wine &amp; Straw</t>
  </si>
  <si>
    <t>Tumbler &amp; Straw</t>
  </si>
  <si>
    <t>Coleman Pet Cooling Mat</t>
  </si>
  <si>
    <t>Just For Cats 18" Wand</t>
  </si>
  <si>
    <t>Battery Candle Lamp</t>
  </si>
  <si>
    <t>Flameless Window Candles</t>
  </si>
  <si>
    <t>Sensor Brass</t>
  </si>
  <si>
    <t>Beer Chillin Mug</t>
  </si>
  <si>
    <t>Sunglasses - Pink</t>
  </si>
  <si>
    <t>Mini Bi-Fold</t>
  </si>
  <si>
    <t>3 Qt Polished Sauce Pan</t>
  </si>
  <si>
    <t>2 Qt Polished Sauce Pan</t>
  </si>
  <si>
    <t>Minnie Ortz Analog alarm</t>
  </si>
  <si>
    <t>Scrubbing Bubbles Accessories</t>
  </si>
  <si>
    <t>Sonic Scrubber</t>
  </si>
  <si>
    <t>Swipets Pet Hair Clean Up</t>
  </si>
  <si>
    <t>Black &amp; Red Deluxe Kitchen Knife</t>
  </si>
  <si>
    <t>Bucket Plastic W/Spout</t>
  </si>
  <si>
    <t>Huggy Pet Pillows</t>
  </si>
  <si>
    <t>Day &amp; Night Vision</t>
  </si>
  <si>
    <t>Kangaroo Keeper - Tan</t>
  </si>
  <si>
    <t>Kangaroo Keeper - Black</t>
  </si>
  <si>
    <t>Airspeed Ultra Upright</t>
  </si>
  <si>
    <t>Ready Clean</t>
  </si>
  <si>
    <t>B/D Steam Mop</t>
  </si>
  <si>
    <t>Featherlite 2 In 1 Stic Vac</t>
  </si>
  <si>
    <t>Wet/Dry Vac W/Led Lights</t>
  </si>
  <si>
    <t>Erggrapido</t>
  </si>
  <si>
    <t>Const. Hepa Bag</t>
  </si>
  <si>
    <t>Filter Wind Tunnel Bag</t>
  </si>
  <si>
    <t>Const. Final Filter</t>
  </si>
  <si>
    <t>Accessory Kit</t>
  </si>
  <si>
    <t>Oxygen 3 Upright Belts</t>
  </si>
  <si>
    <t>Upright Belt</t>
  </si>
  <si>
    <t>Replacement Pads</t>
  </si>
  <si>
    <t>Filtration S Bag</t>
  </si>
  <si>
    <t>U Bag Ultra MVP</t>
  </si>
  <si>
    <t>Enviro Fresh Bag</t>
  </si>
  <si>
    <t>Aeroswift Compact Vacuum</t>
  </si>
  <si>
    <t>Slim Steam Mop</t>
  </si>
  <si>
    <t>Insight Upright</t>
  </si>
  <si>
    <t>Triple Pk. Skillets - Red</t>
  </si>
  <si>
    <t>8" Speckled Fry Pan - Grey</t>
  </si>
  <si>
    <t>8" Ceramic Fry Pan - Black</t>
  </si>
  <si>
    <t>Tall Can Opener</t>
  </si>
  <si>
    <t>Multigrater</t>
  </si>
  <si>
    <t>Sandwich Maker</t>
  </si>
  <si>
    <t>Coke Popcorn Kit</t>
  </si>
  <si>
    <t>3qt. Round - S/S</t>
  </si>
  <si>
    <t>Angry Birds Pig city</t>
  </si>
  <si>
    <t>Gorilla Grod Goes Bananas</t>
  </si>
  <si>
    <t>Green Lantern</t>
  </si>
  <si>
    <t>Star Wars General</t>
  </si>
  <si>
    <t>Mini Figure Series</t>
  </si>
  <si>
    <t>Giaana D/B - Cobalt/12</t>
  </si>
  <si>
    <t>Brenda Ins. Jacket - Spearmint/M</t>
  </si>
  <si>
    <t>Brenda Ins. Jacket - Spearmint/XL</t>
  </si>
  <si>
    <t>Garment Care Center Valet</t>
  </si>
  <si>
    <t>Shark Iron</t>
  </si>
  <si>
    <t>Shark Steam/Spray Mop</t>
  </si>
  <si>
    <t>Spacemaker Garment Rack Shelf</t>
  </si>
  <si>
    <t>Shark Powerhead</t>
  </si>
  <si>
    <t>Honeywell 5 In 1 UV Allerge</t>
  </si>
  <si>
    <t>Haier 1000 Watt Microwave</t>
  </si>
  <si>
    <t>Bella 6qt. Dots Slow Cooker</t>
  </si>
  <si>
    <t>6qt. Electric Pressure Cooker</t>
  </si>
  <si>
    <t>Blender W/ Plastic Jar</t>
  </si>
  <si>
    <t>Pick A Pocket - Black</t>
  </si>
  <si>
    <t>Madalay - Black</t>
  </si>
  <si>
    <t>Ice Cream Wristlet</t>
  </si>
  <si>
    <t>Deluxe Every Day Bag</t>
  </si>
  <si>
    <t>Leather Tote Bag - Papaya</t>
  </si>
  <si>
    <t>Belmar Hobo - Papaya</t>
  </si>
  <si>
    <t>Redwood Bucket - Black</t>
  </si>
  <si>
    <t>Belmart Shoulder Bag - Bone</t>
  </si>
  <si>
    <t>Greenfield Hobo - Papaya</t>
  </si>
  <si>
    <t>Shoulder Bag - White</t>
  </si>
  <si>
    <t>Ludlow Sm. Trifold - Red</t>
  </si>
  <si>
    <t>Lg. Rectangle - Dk. Demi</t>
  </si>
  <si>
    <t>Cat W/Studs - Shiny Black</t>
  </si>
  <si>
    <t>Plastic Wrap - Demi Brown</t>
  </si>
  <si>
    <t>Mt. Round - Demi Brown</t>
  </si>
  <si>
    <t>Retangle Readers - Burgandy</t>
  </si>
  <si>
    <t>Aviator - Coffee</t>
  </si>
  <si>
    <t>Aviator - Silver</t>
  </si>
  <si>
    <t>Sunglasses - Black</t>
  </si>
  <si>
    <t>Square - Black</t>
  </si>
  <si>
    <t>Metal Aviator - Silver</t>
  </si>
  <si>
    <t>Readers 1.75 - Tortoise</t>
  </si>
  <si>
    <t>Animal Print Gloves</t>
  </si>
  <si>
    <t>Handbag W/Dbl. Handle</t>
  </si>
  <si>
    <t>Test Turn Cuff Socks</t>
  </si>
  <si>
    <t>Turncuff Plus Socks</t>
  </si>
  <si>
    <t>Ecofx - Navy Socks</t>
  </si>
  <si>
    <t>3pk. No Show - White</t>
  </si>
  <si>
    <t xml:space="preserve">8" Aluminum Fry Pan </t>
  </si>
  <si>
    <t>11" Aluminum Fry Pan</t>
  </si>
  <si>
    <t>Electric Pepper Mill W/Light</t>
  </si>
  <si>
    <t>Sharp 1" Red Led Dual</t>
  </si>
  <si>
    <t>Sharp Digital Alarm Clock</t>
  </si>
  <si>
    <t xml:space="preserve">Hanging Wardrobe </t>
  </si>
  <si>
    <t>Multi Grater</t>
  </si>
  <si>
    <t>Ceramic Coated 10pc. Set - Black</t>
  </si>
  <si>
    <t>FW Stamped S/S 15pc. Cutlery Set</t>
  </si>
  <si>
    <t>FW C1 Parchment Paper</t>
  </si>
  <si>
    <t>Mossy Oak BTS Set</t>
  </si>
  <si>
    <t>KA Nylon Slot Turner - Black</t>
  </si>
  <si>
    <t>KA Nylon Slot Spn - Black</t>
  </si>
  <si>
    <t>KA Nylon Bast Spn - Black</t>
  </si>
  <si>
    <t>KA CMT Can Opener - Black</t>
  </si>
  <si>
    <t>KA Can Opener - Black</t>
  </si>
  <si>
    <t>KA Egg Slicer - Red</t>
  </si>
  <si>
    <t>KA Set Of 5 Measuring Spoons - Red</t>
  </si>
  <si>
    <t>Magnetic Storage &amp; Spine</t>
  </si>
  <si>
    <t>Tradition 4pc. Steak Set</t>
  </si>
  <si>
    <t>KA Swivel Peeler - Black</t>
  </si>
  <si>
    <t>Perfect Tear Upright</t>
  </si>
  <si>
    <t>KA 4pc. Ceramic Knife Set - Red</t>
  </si>
  <si>
    <t xml:space="preserve">KA 4pc. Ceramci Knife Set - Black </t>
  </si>
  <si>
    <t>Cone Filters</t>
  </si>
  <si>
    <t>Glass Coffee Pod Flatware</t>
  </si>
  <si>
    <t>4pc. Round Canister Set</t>
  </si>
  <si>
    <t>7pc. Tool Set</t>
  </si>
  <si>
    <t>3pk. Bamboo Cutting Board</t>
  </si>
  <si>
    <t>15pc. Cutlery Set</t>
  </si>
  <si>
    <t>16oz. Diet Utility Scale</t>
  </si>
  <si>
    <t>11lb. Easy Read Digital Scale</t>
  </si>
  <si>
    <t>Rock N Slice Herb Knife</t>
  </si>
  <si>
    <t>5oz. Real Tree Girls</t>
  </si>
  <si>
    <t>Mini Digital Timer</t>
  </si>
  <si>
    <t>Digital Kitchen Thermometer</t>
  </si>
  <si>
    <t>2qt. Morning Bird Kettle</t>
  </si>
  <si>
    <t>13oz. Mountains Are Calling.</t>
  </si>
  <si>
    <t>Westclox 1.8" Plasma Clock</t>
  </si>
  <si>
    <t>Westclox Retro Alarm</t>
  </si>
  <si>
    <t>Westclox Lg. Quartz Alarm</t>
  </si>
  <si>
    <t>Westclox Baby Ben - Gold</t>
  </si>
  <si>
    <t>Westclox Lg. lCD Display</t>
  </si>
  <si>
    <t>Westclox 1950 Retro - Black</t>
  </si>
  <si>
    <t>Ironing Board Cover</t>
  </si>
  <si>
    <t>Lg. Cutlery Tray</t>
  </si>
  <si>
    <t>4pc. Sink Set</t>
  </si>
  <si>
    <t>Precious Angel Clock</t>
  </si>
  <si>
    <t>Joyful Nostalgia Oak</t>
  </si>
  <si>
    <t>Concerto Entertainer</t>
  </si>
  <si>
    <t>2pc. Sink Set</t>
  </si>
  <si>
    <t>40qt. Locking Lid</t>
  </si>
  <si>
    <t>5.5qt. Shoe Box</t>
  </si>
  <si>
    <t>Westclox Oversized Snooze</t>
  </si>
  <si>
    <t>Westclox Digitel Led Alarm</t>
  </si>
  <si>
    <t>36qt. Underbed Locking</t>
  </si>
  <si>
    <t>Princess Sip</t>
  </si>
  <si>
    <t>Side Ruch Sheat - Atlantic - 14</t>
  </si>
  <si>
    <t>Novelty Stripe - Black - XL</t>
  </si>
  <si>
    <t>Diamond Jacq. Belt - Coral</t>
  </si>
  <si>
    <t>Stripe/Dot - Blk/Wht - 10</t>
  </si>
  <si>
    <t>Sweater Dress - Winter - PM</t>
  </si>
  <si>
    <t>Classic Sheath - Black - 8</t>
  </si>
  <si>
    <t>Wristlet - Black</t>
  </si>
  <si>
    <t>Bling Aluminum Wallet</t>
  </si>
  <si>
    <t>Hand Warmers</t>
  </si>
  <si>
    <t>Nail Dryer</t>
  </si>
  <si>
    <t>Cuttlebug Machine - Green</t>
  </si>
  <si>
    <t>Cuttlebug Spacer Plate</t>
  </si>
  <si>
    <t xml:space="preserve">Cuttlebug Cutting Mats </t>
  </si>
  <si>
    <t>Cuttlebug Adapter</t>
  </si>
  <si>
    <t>Gel Mason Jar</t>
  </si>
  <si>
    <t>20oz. Bottle</t>
  </si>
  <si>
    <t>Cool Gear 2pk. Sm.</t>
  </si>
  <si>
    <t>Butcher Block Rooster Clock</t>
  </si>
  <si>
    <t>Westclox Round - Clock</t>
  </si>
  <si>
    <t>20pk. Velvet Hangers - Black</t>
  </si>
  <si>
    <t>25pk. Velvet Hangers - Emerald</t>
  </si>
  <si>
    <t>25pk. Velvet Hangers - Teal</t>
  </si>
  <si>
    <t>25pk. Velvet Hangers - Linen</t>
  </si>
  <si>
    <t>11" Day/Date Clock - Black</t>
  </si>
  <si>
    <t>Lg. Drain Board - Black</t>
  </si>
  <si>
    <t>HDS Md. Storage Box</t>
  </si>
  <si>
    <t>71qt. Locking Lid</t>
  </si>
  <si>
    <t>2 Step Step Ladder - Orange</t>
  </si>
  <si>
    <t>Bug Blocker Mesh Door</t>
  </si>
  <si>
    <t>Epiwand</t>
  </si>
  <si>
    <t>Wipe New Recolor</t>
  </si>
  <si>
    <t>3 Way Poncho</t>
  </si>
  <si>
    <t>Clever Key</t>
  </si>
  <si>
    <t>Veggie Pasta Deluxe</t>
  </si>
  <si>
    <t>Dynamic Virtual Viewer</t>
  </si>
  <si>
    <t>Slice Right</t>
  </si>
  <si>
    <t>Jeaneez Classic - L/XL</t>
  </si>
  <si>
    <t>Jeaneez Classic - S/M</t>
  </si>
  <si>
    <t>TV Antenna</t>
  </si>
  <si>
    <t>Mr. Lid 10pk.</t>
  </si>
  <si>
    <t>Groomaroo</t>
  </si>
  <si>
    <t>Handy Can - Black</t>
  </si>
  <si>
    <t>Get Up &amp; Go Cane</t>
  </si>
  <si>
    <t>Swivel Bright Mirror</t>
  </si>
  <si>
    <t>Sliding Susie</t>
  </si>
  <si>
    <t>Insta Lounge</t>
  </si>
  <si>
    <t>Table-Mate Adj. Table</t>
  </si>
  <si>
    <t>Furniture Guard</t>
  </si>
  <si>
    <t>Cart Caddy</t>
  </si>
  <si>
    <t>Bristle Brush Refill</t>
  </si>
  <si>
    <t>Luma Brush Polisher</t>
  </si>
  <si>
    <t>Surface Brush Refill</t>
  </si>
  <si>
    <t>Sensei Shield</t>
  </si>
  <si>
    <t>Forever Book</t>
  </si>
  <si>
    <t>Tuff Gloves</t>
  </si>
  <si>
    <t>BBQ Matt</t>
  </si>
  <si>
    <t>Bob Magic</t>
  </si>
  <si>
    <t>Magic Bristle Gloves</t>
  </si>
  <si>
    <t>Power Grip</t>
  </si>
  <si>
    <t>Sensi Slicer</t>
  </si>
  <si>
    <t>Total Restoration</t>
  </si>
  <si>
    <t>Garden Genie</t>
  </si>
  <si>
    <t>True Touch</t>
  </si>
  <si>
    <t>Wipe New Headlight Restore</t>
  </si>
  <si>
    <t>Scrubbing Bubbles</t>
  </si>
  <si>
    <t>Rapid Mac Cooker</t>
  </si>
  <si>
    <t>Glow Pets JumboSeal</t>
  </si>
  <si>
    <t>Dreamy Ladybug Pillow</t>
  </si>
  <si>
    <t>Cloud Pet Cat</t>
  </si>
  <si>
    <t>Epilady Legend</t>
  </si>
  <si>
    <t>Wine Aerator</t>
  </si>
  <si>
    <t>5 Spray Showerhead</t>
  </si>
  <si>
    <t>Lavacare Heat Pack</t>
  </si>
  <si>
    <t>Deep Waver</t>
  </si>
  <si>
    <t>Nose Trimmer</t>
  </si>
  <si>
    <t>Nose &amp; Ear Trimmer</t>
  </si>
  <si>
    <t>Groome</t>
  </si>
  <si>
    <t>Rechargeable Rotary Shaver</t>
  </si>
  <si>
    <t>U-Grip-Swivel Car Vent Mount</t>
  </si>
  <si>
    <t>Car Video Recorder</t>
  </si>
  <si>
    <t>Multi Purpose Grooming</t>
  </si>
  <si>
    <t>Hair Clipper Pro</t>
  </si>
  <si>
    <t>Rechargeable Cordless Razor</t>
  </si>
  <si>
    <t>Series 3300 Electric Shaver</t>
  </si>
  <si>
    <t>Hairclipper w/Dual Touch tech</t>
  </si>
  <si>
    <t>Wet/Dry Shaver</t>
  </si>
  <si>
    <t>Filter For 32200-2</t>
  </si>
  <si>
    <t>Shiatsu Massager</t>
  </si>
  <si>
    <t>3 In 1 HDPH Earbuds - Red</t>
  </si>
  <si>
    <t>Hand Held Massager</t>
  </si>
  <si>
    <t>Travel Bag</t>
  </si>
  <si>
    <t>Straightener/Curler</t>
  </si>
  <si>
    <t>Retractable Earbuds</t>
  </si>
  <si>
    <t>Ear Thermometer</t>
  </si>
  <si>
    <t>Selfie Stick</t>
  </si>
  <si>
    <t>Precision Clean Brush Head</t>
  </si>
  <si>
    <t>1 1/2" Ceramic Straightener</t>
  </si>
  <si>
    <t>Double Burner Buffet</t>
  </si>
  <si>
    <t>Brita 10 Cup Pitcher - Blue</t>
  </si>
  <si>
    <t>1.5qt. Slow Cooker - Black</t>
  </si>
  <si>
    <t>3pk. Brita Filters</t>
  </si>
  <si>
    <t>Single Burner - Black</t>
  </si>
  <si>
    <t>12 Cup percolator</t>
  </si>
  <si>
    <t>150 Watt Hand Mixer W/Bowl</t>
  </si>
  <si>
    <t>Rolling Single Serve Coffee</t>
  </si>
  <si>
    <t>I Coffee Single Express</t>
  </si>
  <si>
    <t>6 Slice Convection Oven</t>
  </si>
  <si>
    <t>2.5 L Oil Free Air Fryer</t>
  </si>
  <si>
    <t>10 Cup Pacifica Pitcher - White</t>
  </si>
  <si>
    <t>4qt. Slow Cooker - Red</t>
  </si>
  <si>
    <t>Pizzelle Pro Exp.</t>
  </si>
  <si>
    <t>Programmable Kettle</t>
  </si>
  <si>
    <t>Ultimate Blender</t>
  </si>
  <si>
    <t>Cordless Bug Zapper</t>
  </si>
  <si>
    <t>3 In 1 HDPH Earbuds - Blue</t>
  </si>
  <si>
    <t>Topchips Kit Tray &amp; Slicer</t>
  </si>
  <si>
    <t>Wipe New Tires</t>
  </si>
  <si>
    <t>Shuffle Pillow</t>
  </si>
  <si>
    <t>20pk. Velvet Hangers - Terrace</t>
  </si>
  <si>
    <t>30oz. S/S Tumbler</t>
  </si>
  <si>
    <t>Snack Pet</t>
  </si>
  <si>
    <t>Crock Pot</t>
  </si>
  <si>
    <t>Barista Coffee Maker - Black</t>
  </si>
  <si>
    <t>K65 Brewstation - Black</t>
  </si>
  <si>
    <t>Flat Beater</t>
  </si>
  <si>
    <t>Mr. Coffee 12 Cup - White</t>
  </si>
  <si>
    <t>Slow Cooker Liners</t>
  </si>
  <si>
    <t>Mini Plus Brewer</t>
  </si>
  <si>
    <t xml:space="preserve">2.5qt. Triple Slow Cooker </t>
  </si>
  <si>
    <t>S/S 2 Slice Toaster</t>
  </si>
  <si>
    <t>Electric Single Burger</t>
  </si>
  <si>
    <t>10 Cup Coffee Grinder</t>
  </si>
  <si>
    <t>Easy Pop Plus</t>
  </si>
  <si>
    <t>4qt. Stay N Go Slow Cooker</t>
  </si>
  <si>
    <t>7qt. Slow Cooker - Blue</t>
  </si>
  <si>
    <t xml:space="preserve">Electric Single Burner </t>
  </si>
  <si>
    <t>S/S Single Serve - Red</t>
  </si>
  <si>
    <t>Melitta Filters</t>
  </si>
  <si>
    <t>Classic 8qt. Stock Pot - S/S</t>
  </si>
  <si>
    <t>Pressure Cooker - Purple</t>
  </si>
  <si>
    <t>3qt. Enamel Dutch Oven - Teal</t>
  </si>
  <si>
    <t>3qt. Enamel Dutch Oven - Red</t>
  </si>
  <si>
    <t>11pc. Analon Pewter Set</t>
  </si>
  <si>
    <t>6qt. Oster Collection</t>
  </si>
  <si>
    <t>8 &amp; 10" Cast Iron - Teal</t>
  </si>
  <si>
    <t>Twin Pk. Skillets</t>
  </si>
  <si>
    <t>10 Cup Programmable Coffee Maker</t>
  </si>
  <si>
    <t>12" 5qt. Jumbo Cooker</t>
  </si>
  <si>
    <t>8pc. C/S Set - Red</t>
  </si>
  <si>
    <t>15" Round Pizza Stone</t>
  </si>
  <si>
    <t>8pc. C/S Set - Black</t>
  </si>
  <si>
    <t>High Dome Roaster</t>
  </si>
  <si>
    <t>7qt. Pressure Cooker</t>
  </si>
  <si>
    <t>8 &amp; 10" Enamel Cast Iron Pan - Red</t>
  </si>
  <si>
    <t>14 X15" Pizza Stone</t>
  </si>
  <si>
    <t>16qt. Graniteware - Green</t>
  </si>
  <si>
    <t>13.5qt. Chicken Fryer - Teal</t>
  </si>
  <si>
    <t>8qt. Stock Pot</t>
  </si>
  <si>
    <t>6qt. Pressure Cooker</t>
  </si>
  <si>
    <t>3qt. 3pc. Steamer Set</t>
  </si>
  <si>
    <t>19" Ceramic Fry Pan</t>
  </si>
  <si>
    <t>9.5" Fry Pan</t>
  </si>
  <si>
    <t>Ionic Ceramic Hair Dryer</t>
  </si>
  <si>
    <t>CK-256 Back Pack</t>
  </si>
  <si>
    <t>Toaster Egg And Muffin Maker</t>
  </si>
  <si>
    <t>19" Oval Roaster</t>
  </si>
  <si>
    <t>Bella Sport Rocket Blender - Black</t>
  </si>
  <si>
    <t>4 Slice Toaster Oven</t>
  </si>
  <si>
    <t>S/S Single Serve - Aqua</t>
  </si>
  <si>
    <t>4pc. Glass Bowl Set</t>
  </si>
  <si>
    <t>Lockport XBody - Purple</t>
  </si>
  <si>
    <t>Big Student</t>
  </si>
  <si>
    <t>Wet/Dry Auto Vac</t>
  </si>
  <si>
    <t>22oz. Good To Be King Tumbler</t>
  </si>
  <si>
    <t>22oz. Bowtie Tumbler</t>
  </si>
  <si>
    <t>One Shot Outdoor Insect Killer</t>
  </si>
  <si>
    <t>Secret Curl Silicone Roller</t>
  </si>
  <si>
    <t>Simple 21 Stitch Sewing Machine</t>
  </si>
  <si>
    <t>Chef Prep 10 Cup Food Processor</t>
  </si>
  <si>
    <t>4pc. Egg Poacher</t>
  </si>
  <si>
    <t>6qt. Stay N Go Slow Cooker</t>
  </si>
  <si>
    <t>Tritan Blender</t>
  </si>
  <si>
    <t>1897 Watt Hair Dryer W/ Reel</t>
  </si>
  <si>
    <t>1875 Watt Ionic Hair Dryer</t>
  </si>
  <si>
    <t xml:space="preserve">Dryer W/Concentrator </t>
  </si>
  <si>
    <t>Green Acrylic Luggage Tag</t>
  </si>
  <si>
    <t>Monogram Boxes</t>
  </si>
  <si>
    <t>Micro Rice/Pasta Cooker</t>
  </si>
  <si>
    <t>Furniture Repairs System</t>
  </si>
  <si>
    <t>Set Of 12 Cleaning Cloths</t>
  </si>
  <si>
    <t>10000 BTU Window Air Conditioner</t>
  </si>
  <si>
    <t>Munchkin Fresh Food Maker</t>
  </si>
  <si>
    <t>Bonavita Peyton Crib</t>
  </si>
  <si>
    <t>City Demolition Starter Set</t>
  </si>
  <si>
    <t>Geonosis Atroopers</t>
  </si>
  <si>
    <t>Cleo XBody</t>
  </si>
  <si>
    <t>20pc. Glass Storage Set</t>
  </si>
  <si>
    <t>Kamestein Dual Grinder</t>
  </si>
  <si>
    <t>K10 Mini Brew Station - Red</t>
  </si>
  <si>
    <t>Mini Brew Station - White</t>
  </si>
  <si>
    <t>Christmas Salt &amp; Pepper Set</t>
  </si>
  <si>
    <t>Light Up Tumbler</t>
  </si>
  <si>
    <t>Boys Baby Box - Blue</t>
  </si>
  <si>
    <t>Westclox Digital Alarm</t>
  </si>
  <si>
    <t>Revo Twist 21" Spinner - Teal</t>
  </si>
  <si>
    <t>70 L Mini Lights - Orange</t>
  </si>
  <si>
    <t>Sm. Dish Drainer - Black</t>
  </si>
  <si>
    <t>Lg. Dish Drainer - White</t>
  </si>
  <si>
    <t>AV Croc Workbook Tote</t>
  </si>
  <si>
    <t>3qt. Enamel Dutch Oven - Plum</t>
  </si>
  <si>
    <t>Ludlow Sm. Zip - Navy</t>
  </si>
  <si>
    <t>Delta Tote Pebble - White</t>
  </si>
  <si>
    <t>Mini XBody - Papaya</t>
  </si>
  <si>
    <t>16" Jacquard Duffel</t>
  </si>
  <si>
    <t>Lancaster Easy Reach Crib</t>
  </si>
  <si>
    <t>Cassini 5pc. Set - Dk. Red</t>
  </si>
  <si>
    <t>K10 Mini Plus - Platinum</t>
  </si>
  <si>
    <t>Fleece Pant - Black/L</t>
  </si>
  <si>
    <t>Led Edge Nightlight</t>
  </si>
  <si>
    <t>Vanity Mirror</t>
  </si>
  <si>
    <t>Deluxe Nose/Ear Trimmer</t>
  </si>
  <si>
    <t>Power Touch Shaver</t>
  </si>
  <si>
    <t>Body Groomer Plus</t>
  </si>
  <si>
    <t>Infrared Tower Heater - 1800</t>
  </si>
  <si>
    <t>1600 Sq. Ft Infrared Heater</t>
  </si>
  <si>
    <t>Kids Box W/Butterfly</t>
  </si>
  <si>
    <t>Oceana Brita Pitcher</t>
  </si>
  <si>
    <t>Quantity</t>
  </si>
  <si>
    <t>Item Description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</si>
</sst>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7" fontId="4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7" fontId="5" fillId="0" borderId="1" xfId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7"/>
  <sheetViews>
    <sheetView tabSelected="1" workbookViewId="0">
      <selection activeCell="F7" sqref="F7"/>
    </sheetView>
  </sheetViews>
  <sheetFormatPr defaultRowHeight="15"/>
  <cols>
    <col min="1" max="1" width="39.42578125" style="10" bestFit="1" customWidth="1"/>
    <col min="2" max="2" width="9.7109375" style="11" bestFit="1" customWidth="1"/>
    <col min="3" max="3" width="9.140625" style="11" bestFit="1" customWidth="1"/>
    <col min="4" max="4" width="14.5703125" style="11" bestFit="1" customWidth="1"/>
    <col min="5" max="16384" width="9.140625" style="1"/>
  </cols>
  <sheetData>
    <row r="1" spans="1:4">
      <c r="A1" s="3" t="s">
        <v>756</v>
      </c>
      <c r="B1" s="4" t="s">
        <v>755</v>
      </c>
      <c r="C1" s="5" t="s">
        <v>0</v>
      </c>
      <c r="D1" s="5" t="s">
        <v>1</v>
      </c>
    </row>
    <row r="2" spans="1:4">
      <c r="A2" s="6" t="s">
        <v>245</v>
      </c>
      <c r="B2" s="7">
        <v>1</v>
      </c>
      <c r="C2" s="8">
        <v>599.99</v>
      </c>
      <c r="D2" s="8">
        <f t="shared" ref="D2:D65" si="0">B2*C2</f>
        <v>599.99</v>
      </c>
    </row>
    <row r="3" spans="1:4">
      <c r="A3" s="6" t="s">
        <v>180</v>
      </c>
      <c r="B3" s="7">
        <v>1</v>
      </c>
      <c r="C3" s="8">
        <v>499.99</v>
      </c>
      <c r="D3" s="8">
        <f t="shared" si="0"/>
        <v>499.99</v>
      </c>
    </row>
    <row r="4" spans="1:4">
      <c r="A4" s="6" t="s">
        <v>246</v>
      </c>
      <c r="B4" s="7">
        <v>1</v>
      </c>
      <c r="C4" s="8">
        <v>499.99</v>
      </c>
      <c r="D4" s="8">
        <f t="shared" si="0"/>
        <v>499.99</v>
      </c>
    </row>
    <row r="5" spans="1:4">
      <c r="A5" s="6" t="s">
        <v>371</v>
      </c>
      <c r="B5" s="7">
        <v>1</v>
      </c>
      <c r="C5" s="8">
        <v>499.99</v>
      </c>
      <c r="D5" s="8">
        <f t="shared" si="0"/>
        <v>499.99</v>
      </c>
    </row>
    <row r="6" spans="1:4">
      <c r="A6" s="6" t="s">
        <v>19</v>
      </c>
      <c r="B6" s="7">
        <v>1</v>
      </c>
      <c r="C6" s="8">
        <v>460</v>
      </c>
      <c r="D6" s="8">
        <f t="shared" si="0"/>
        <v>460</v>
      </c>
    </row>
    <row r="7" spans="1:4">
      <c r="A7" s="6" t="s">
        <v>197</v>
      </c>
      <c r="B7" s="7">
        <v>1</v>
      </c>
      <c r="C7" s="8">
        <v>449.99</v>
      </c>
      <c r="D7" s="8">
        <f t="shared" si="0"/>
        <v>449.99</v>
      </c>
    </row>
    <row r="8" spans="1:4">
      <c r="A8" s="6" t="s">
        <v>26</v>
      </c>
      <c r="B8" s="7">
        <v>1</v>
      </c>
      <c r="C8" s="8">
        <v>420</v>
      </c>
      <c r="D8" s="8">
        <f t="shared" si="0"/>
        <v>420</v>
      </c>
    </row>
    <row r="9" spans="1:4">
      <c r="A9" s="6" t="s">
        <v>119</v>
      </c>
      <c r="B9" s="7">
        <v>1</v>
      </c>
      <c r="C9" s="8">
        <v>399.99</v>
      </c>
      <c r="D9" s="8">
        <f t="shared" si="0"/>
        <v>399.99</v>
      </c>
    </row>
    <row r="10" spans="1:4">
      <c r="A10" s="6" t="s">
        <v>720</v>
      </c>
      <c r="B10" s="7">
        <v>1</v>
      </c>
      <c r="C10" s="8">
        <v>399.99</v>
      </c>
      <c r="D10" s="8">
        <f t="shared" si="0"/>
        <v>399.99</v>
      </c>
    </row>
    <row r="11" spans="1:4">
      <c r="A11" s="6" t="s">
        <v>670</v>
      </c>
      <c r="B11" s="7">
        <v>1</v>
      </c>
      <c r="C11" s="8">
        <v>399.99</v>
      </c>
      <c r="D11" s="8">
        <f t="shared" si="0"/>
        <v>399.99</v>
      </c>
    </row>
    <row r="12" spans="1:4">
      <c r="A12" s="6" t="s">
        <v>519</v>
      </c>
      <c r="B12" s="7">
        <v>1</v>
      </c>
      <c r="C12" s="8">
        <v>399.99</v>
      </c>
      <c r="D12" s="8">
        <f t="shared" si="0"/>
        <v>399.99</v>
      </c>
    </row>
    <row r="13" spans="1:4">
      <c r="A13" s="6" t="s">
        <v>337</v>
      </c>
      <c r="B13" s="7">
        <v>1</v>
      </c>
      <c r="C13" s="8">
        <v>380</v>
      </c>
      <c r="D13" s="8">
        <f t="shared" si="0"/>
        <v>380</v>
      </c>
    </row>
    <row r="14" spans="1:4">
      <c r="A14" s="6" t="s">
        <v>61</v>
      </c>
      <c r="B14" s="7">
        <v>2</v>
      </c>
      <c r="C14" s="8">
        <v>349.99</v>
      </c>
      <c r="D14" s="8">
        <f t="shared" si="0"/>
        <v>699.98</v>
      </c>
    </row>
    <row r="15" spans="1:4">
      <c r="A15" s="6" t="s">
        <v>260</v>
      </c>
      <c r="B15" s="7">
        <v>1</v>
      </c>
      <c r="C15" s="8">
        <v>349.99</v>
      </c>
      <c r="D15" s="8">
        <f t="shared" si="0"/>
        <v>349.99</v>
      </c>
    </row>
    <row r="16" spans="1:4">
      <c r="A16" s="6" t="s">
        <v>416</v>
      </c>
      <c r="B16" s="7">
        <v>1</v>
      </c>
      <c r="C16" s="8">
        <v>329.99</v>
      </c>
      <c r="D16" s="8">
        <f t="shared" si="0"/>
        <v>329.99</v>
      </c>
    </row>
    <row r="17" spans="1:4">
      <c r="A17" s="6" t="s">
        <v>335</v>
      </c>
      <c r="B17" s="7">
        <v>1</v>
      </c>
      <c r="C17" s="8">
        <v>300</v>
      </c>
      <c r="D17" s="8">
        <f t="shared" si="0"/>
        <v>300</v>
      </c>
    </row>
    <row r="18" spans="1:4">
      <c r="A18" s="6" t="s">
        <v>248</v>
      </c>
      <c r="B18" s="7">
        <v>2</v>
      </c>
      <c r="C18" s="8">
        <v>299.99</v>
      </c>
      <c r="D18" s="8">
        <f t="shared" si="0"/>
        <v>599.98</v>
      </c>
    </row>
    <row r="19" spans="1:4">
      <c r="A19" s="6" t="s">
        <v>258</v>
      </c>
      <c r="B19" s="7">
        <v>2</v>
      </c>
      <c r="C19" s="8">
        <v>299.99</v>
      </c>
      <c r="D19" s="8">
        <f t="shared" si="0"/>
        <v>599.98</v>
      </c>
    </row>
    <row r="20" spans="1:4">
      <c r="A20" s="6" t="s">
        <v>59</v>
      </c>
      <c r="B20" s="7">
        <v>5</v>
      </c>
      <c r="C20" s="8">
        <v>279.99</v>
      </c>
      <c r="D20" s="8">
        <f t="shared" si="0"/>
        <v>1399.95</v>
      </c>
    </row>
    <row r="21" spans="1:4">
      <c r="A21" s="6" t="s">
        <v>262</v>
      </c>
      <c r="B21" s="7">
        <v>1</v>
      </c>
      <c r="C21" s="8">
        <v>249.99</v>
      </c>
      <c r="D21" s="8">
        <f t="shared" si="0"/>
        <v>249.99</v>
      </c>
    </row>
    <row r="22" spans="1:4">
      <c r="A22" s="6" t="s">
        <v>182</v>
      </c>
      <c r="B22" s="7">
        <v>4</v>
      </c>
      <c r="C22" s="8">
        <v>249.99</v>
      </c>
      <c r="D22" s="8">
        <f t="shared" si="0"/>
        <v>999.96</v>
      </c>
    </row>
    <row r="23" spans="1:4">
      <c r="A23" s="6" t="s">
        <v>22</v>
      </c>
      <c r="B23" s="7">
        <v>1</v>
      </c>
      <c r="C23" s="8">
        <v>240</v>
      </c>
      <c r="D23" s="8">
        <f t="shared" si="0"/>
        <v>240</v>
      </c>
    </row>
    <row r="24" spans="1:4">
      <c r="A24" s="6" t="s">
        <v>110</v>
      </c>
      <c r="B24" s="7">
        <v>1</v>
      </c>
      <c r="C24" s="8">
        <v>239.99</v>
      </c>
      <c r="D24" s="8">
        <f t="shared" si="0"/>
        <v>239.99</v>
      </c>
    </row>
    <row r="25" spans="1:4">
      <c r="A25" s="6" t="s">
        <v>718</v>
      </c>
      <c r="B25" s="7">
        <v>1</v>
      </c>
      <c r="C25" s="8">
        <v>239.99</v>
      </c>
      <c r="D25" s="8">
        <f t="shared" si="0"/>
        <v>239.99</v>
      </c>
    </row>
    <row r="26" spans="1:4">
      <c r="A26" s="6" t="s">
        <v>752</v>
      </c>
      <c r="B26" s="7">
        <v>1</v>
      </c>
      <c r="C26" s="8">
        <v>229.99</v>
      </c>
      <c r="D26" s="8">
        <f t="shared" si="0"/>
        <v>229.99</v>
      </c>
    </row>
    <row r="27" spans="1:4">
      <c r="A27" s="6" t="s">
        <v>430</v>
      </c>
      <c r="B27" s="7">
        <v>1</v>
      </c>
      <c r="C27" s="8">
        <v>220</v>
      </c>
      <c r="D27" s="8">
        <f t="shared" si="0"/>
        <v>220</v>
      </c>
    </row>
    <row r="28" spans="1:4">
      <c r="A28" s="6" t="s">
        <v>182</v>
      </c>
      <c r="B28" s="7">
        <v>1</v>
      </c>
      <c r="C28" s="8">
        <v>219.99</v>
      </c>
      <c r="D28" s="8">
        <f t="shared" si="0"/>
        <v>219.99</v>
      </c>
    </row>
    <row r="29" spans="1:4">
      <c r="A29" s="6" t="s">
        <v>256</v>
      </c>
      <c r="B29" s="7">
        <v>1</v>
      </c>
      <c r="C29" s="8">
        <v>209.99</v>
      </c>
      <c r="D29" s="8">
        <f t="shared" si="0"/>
        <v>209.99</v>
      </c>
    </row>
    <row r="30" spans="1:4">
      <c r="A30" s="6" t="s">
        <v>518</v>
      </c>
      <c r="B30" s="7">
        <v>1</v>
      </c>
      <c r="C30" s="8">
        <v>209.99</v>
      </c>
      <c r="D30" s="8">
        <f t="shared" si="0"/>
        <v>209.99</v>
      </c>
    </row>
    <row r="31" spans="1:4">
      <c r="A31" s="6" t="s">
        <v>20</v>
      </c>
      <c r="B31" s="7">
        <v>1</v>
      </c>
      <c r="C31" s="8">
        <v>200</v>
      </c>
      <c r="D31" s="8">
        <f t="shared" si="0"/>
        <v>200</v>
      </c>
    </row>
    <row r="32" spans="1:4">
      <c r="A32" s="6" t="s">
        <v>28</v>
      </c>
      <c r="B32" s="7">
        <v>1</v>
      </c>
      <c r="C32" s="8">
        <v>200</v>
      </c>
      <c r="D32" s="8">
        <f t="shared" si="0"/>
        <v>200</v>
      </c>
    </row>
    <row r="33" spans="1:4">
      <c r="A33" s="6" t="s">
        <v>743</v>
      </c>
      <c r="B33" s="7">
        <v>3</v>
      </c>
      <c r="C33" s="8">
        <v>200</v>
      </c>
      <c r="D33" s="8">
        <f t="shared" si="0"/>
        <v>600</v>
      </c>
    </row>
    <row r="34" spans="1:4">
      <c r="A34" s="6" t="s">
        <v>195</v>
      </c>
      <c r="B34" s="7">
        <v>2</v>
      </c>
      <c r="C34" s="8">
        <v>199.99</v>
      </c>
      <c r="D34" s="8">
        <f t="shared" si="0"/>
        <v>399.98</v>
      </c>
    </row>
    <row r="35" spans="1:4">
      <c r="A35" s="6" t="s">
        <v>437</v>
      </c>
      <c r="B35" s="7">
        <v>1</v>
      </c>
      <c r="C35" s="8">
        <v>199.99</v>
      </c>
      <c r="D35" s="8">
        <f t="shared" si="0"/>
        <v>199.99</v>
      </c>
    </row>
    <row r="36" spans="1:4">
      <c r="A36" s="6" t="s">
        <v>133</v>
      </c>
      <c r="B36" s="7">
        <v>2</v>
      </c>
      <c r="C36" s="8">
        <v>199.99</v>
      </c>
      <c r="D36" s="8">
        <f t="shared" si="0"/>
        <v>399.98</v>
      </c>
    </row>
    <row r="37" spans="1:4">
      <c r="A37" s="6" t="s">
        <v>135</v>
      </c>
      <c r="B37" s="7">
        <v>1</v>
      </c>
      <c r="C37" s="8">
        <v>199.99</v>
      </c>
      <c r="D37" s="8">
        <f t="shared" si="0"/>
        <v>199.99</v>
      </c>
    </row>
    <row r="38" spans="1:4">
      <c r="A38" s="6" t="s">
        <v>46</v>
      </c>
      <c r="B38" s="7">
        <v>14</v>
      </c>
      <c r="C38" s="8">
        <v>199.99</v>
      </c>
      <c r="D38" s="8">
        <f t="shared" si="0"/>
        <v>2799.86</v>
      </c>
    </row>
    <row r="39" spans="1:4">
      <c r="A39" s="6" t="s">
        <v>438</v>
      </c>
      <c r="B39" s="7">
        <v>12</v>
      </c>
      <c r="C39" s="8">
        <v>199.99</v>
      </c>
      <c r="D39" s="8">
        <f t="shared" si="0"/>
        <v>2399.88</v>
      </c>
    </row>
    <row r="40" spans="1:4">
      <c r="A40" s="6" t="s">
        <v>116</v>
      </c>
      <c r="B40" s="7">
        <v>6</v>
      </c>
      <c r="C40" s="8">
        <v>199.99</v>
      </c>
      <c r="D40" s="8">
        <f t="shared" si="0"/>
        <v>1199.94</v>
      </c>
    </row>
    <row r="41" spans="1:4">
      <c r="A41" s="6" t="s">
        <v>18</v>
      </c>
      <c r="B41" s="7">
        <v>1</v>
      </c>
      <c r="C41" s="8">
        <v>199.99</v>
      </c>
      <c r="D41" s="8">
        <f t="shared" si="0"/>
        <v>199.99</v>
      </c>
    </row>
    <row r="42" spans="1:4">
      <c r="A42" s="6" t="s">
        <v>520</v>
      </c>
      <c r="B42" s="7">
        <v>1</v>
      </c>
      <c r="C42" s="8">
        <v>199.99</v>
      </c>
      <c r="D42" s="8">
        <f t="shared" si="0"/>
        <v>199.99</v>
      </c>
    </row>
    <row r="43" spans="1:4">
      <c r="A43" s="6" t="s">
        <v>264</v>
      </c>
      <c r="B43" s="7">
        <v>1</v>
      </c>
      <c r="C43" s="8">
        <v>199.99</v>
      </c>
      <c r="D43" s="8">
        <f t="shared" si="0"/>
        <v>199.99</v>
      </c>
    </row>
    <row r="44" spans="1:4">
      <c r="A44" s="6" t="s">
        <v>24</v>
      </c>
      <c r="B44" s="7">
        <v>1</v>
      </c>
      <c r="C44" s="8">
        <v>199.98</v>
      </c>
      <c r="D44" s="8">
        <f t="shared" si="0"/>
        <v>199.98</v>
      </c>
    </row>
    <row r="45" spans="1:4">
      <c r="A45" s="6" t="s">
        <v>736</v>
      </c>
      <c r="B45" s="7">
        <v>1</v>
      </c>
      <c r="C45" s="8">
        <v>190</v>
      </c>
      <c r="D45" s="8">
        <f t="shared" si="0"/>
        <v>190</v>
      </c>
    </row>
    <row r="46" spans="1:4">
      <c r="A46" s="6" t="s">
        <v>58</v>
      </c>
      <c r="B46" s="7">
        <v>5</v>
      </c>
      <c r="C46" s="8">
        <v>189.99</v>
      </c>
      <c r="D46" s="8">
        <f t="shared" si="0"/>
        <v>949.95</v>
      </c>
    </row>
    <row r="47" spans="1:4">
      <c r="A47" s="6" t="s">
        <v>364</v>
      </c>
      <c r="B47" s="7">
        <v>1</v>
      </c>
      <c r="C47" s="8">
        <v>188</v>
      </c>
      <c r="D47" s="8">
        <f t="shared" si="0"/>
        <v>188</v>
      </c>
    </row>
    <row r="48" spans="1:4">
      <c r="A48" s="6" t="s">
        <v>21</v>
      </c>
      <c r="B48" s="7">
        <v>2</v>
      </c>
      <c r="C48" s="8">
        <v>179.99</v>
      </c>
      <c r="D48" s="8">
        <f t="shared" si="0"/>
        <v>359.98</v>
      </c>
    </row>
    <row r="49" spans="1:4">
      <c r="A49" s="6" t="s">
        <v>439</v>
      </c>
      <c r="B49" s="7">
        <v>1</v>
      </c>
      <c r="C49" s="8">
        <v>179.99</v>
      </c>
      <c r="D49" s="8">
        <f t="shared" si="0"/>
        <v>179.99</v>
      </c>
    </row>
    <row r="50" spans="1:4">
      <c r="A50" s="6" t="s">
        <v>67</v>
      </c>
      <c r="B50" s="7">
        <v>2</v>
      </c>
      <c r="C50" s="8">
        <v>179.99</v>
      </c>
      <c r="D50" s="8">
        <f t="shared" si="0"/>
        <v>359.98</v>
      </c>
    </row>
    <row r="51" spans="1:4">
      <c r="A51" s="6" t="s">
        <v>751</v>
      </c>
      <c r="B51" s="7">
        <v>2</v>
      </c>
      <c r="C51" s="8">
        <v>179.99</v>
      </c>
      <c r="D51" s="8">
        <f t="shared" si="0"/>
        <v>359.98</v>
      </c>
    </row>
    <row r="52" spans="1:4">
      <c r="A52" s="6" t="s">
        <v>261</v>
      </c>
      <c r="B52" s="7">
        <v>1</v>
      </c>
      <c r="C52" s="8">
        <v>179.99</v>
      </c>
      <c r="D52" s="8">
        <f t="shared" si="0"/>
        <v>179.99</v>
      </c>
    </row>
    <row r="53" spans="1:4">
      <c r="A53" s="6" t="s">
        <v>610</v>
      </c>
      <c r="B53" s="7">
        <v>3</v>
      </c>
      <c r="C53" s="8">
        <v>179.99</v>
      </c>
      <c r="D53" s="8">
        <f t="shared" si="0"/>
        <v>539.97</v>
      </c>
    </row>
    <row r="54" spans="1:4">
      <c r="A54" s="6" t="s">
        <v>242</v>
      </c>
      <c r="B54" s="7">
        <v>1</v>
      </c>
      <c r="C54" s="8">
        <v>179.99</v>
      </c>
      <c r="D54" s="8">
        <f t="shared" si="0"/>
        <v>179.99</v>
      </c>
    </row>
    <row r="55" spans="1:4">
      <c r="A55" s="6" t="s">
        <v>27</v>
      </c>
      <c r="B55" s="7">
        <v>1</v>
      </c>
      <c r="C55" s="8">
        <v>179</v>
      </c>
      <c r="D55" s="8">
        <f t="shared" si="0"/>
        <v>179</v>
      </c>
    </row>
    <row r="56" spans="1:4">
      <c r="A56" s="6" t="s">
        <v>252</v>
      </c>
      <c r="B56" s="7">
        <v>2</v>
      </c>
      <c r="C56" s="8">
        <v>169.99</v>
      </c>
      <c r="D56" s="8">
        <f t="shared" si="0"/>
        <v>339.98</v>
      </c>
    </row>
    <row r="57" spans="1:4">
      <c r="A57" s="6" t="s">
        <v>253</v>
      </c>
      <c r="B57" s="7">
        <v>1</v>
      </c>
      <c r="C57" s="8">
        <v>169.99</v>
      </c>
      <c r="D57" s="8">
        <f t="shared" si="0"/>
        <v>169.99</v>
      </c>
    </row>
    <row r="58" spans="1:4">
      <c r="A58" s="6" t="s">
        <v>255</v>
      </c>
      <c r="B58" s="7">
        <v>1</v>
      </c>
      <c r="C58" s="8">
        <v>169.99</v>
      </c>
      <c r="D58" s="8">
        <f t="shared" si="0"/>
        <v>169.99</v>
      </c>
    </row>
    <row r="59" spans="1:4">
      <c r="A59" s="6" t="s">
        <v>53</v>
      </c>
      <c r="B59" s="7">
        <v>4</v>
      </c>
      <c r="C59" s="8">
        <v>169.99</v>
      </c>
      <c r="D59" s="8">
        <f t="shared" si="0"/>
        <v>679.96</v>
      </c>
    </row>
    <row r="60" spans="1:4">
      <c r="A60" s="6" t="s">
        <v>257</v>
      </c>
      <c r="B60" s="7">
        <v>1</v>
      </c>
      <c r="C60" s="8">
        <v>169.99</v>
      </c>
      <c r="D60" s="8">
        <f t="shared" si="0"/>
        <v>169.99</v>
      </c>
    </row>
    <row r="61" spans="1:4">
      <c r="A61" s="6" t="s">
        <v>265</v>
      </c>
      <c r="B61" s="7">
        <v>1</v>
      </c>
      <c r="C61" s="8">
        <v>169.99</v>
      </c>
      <c r="D61" s="8">
        <f t="shared" si="0"/>
        <v>169.99</v>
      </c>
    </row>
    <row r="62" spans="1:4">
      <c r="A62" s="6" t="s">
        <v>742</v>
      </c>
      <c r="B62" s="7">
        <v>3</v>
      </c>
      <c r="C62" s="8">
        <v>169.99</v>
      </c>
      <c r="D62" s="8">
        <f t="shared" si="0"/>
        <v>509.97</v>
      </c>
    </row>
    <row r="63" spans="1:4">
      <c r="A63" s="6" t="s">
        <v>263</v>
      </c>
      <c r="B63" s="7">
        <v>1</v>
      </c>
      <c r="C63" s="8">
        <v>169.99</v>
      </c>
      <c r="D63" s="8">
        <f t="shared" si="0"/>
        <v>169.99</v>
      </c>
    </row>
    <row r="64" spans="1:4">
      <c r="A64" s="6" t="s">
        <v>266</v>
      </c>
      <c r="B64" s="7">
        <v>3</v>
      </c>
      <c r="C64" s="8">
        <v>169.99</v>
      </c>
      <c r="D64" s="8">
        <f t="shared" si="0"/>
        <v>509.97</v>
      </c>
    </row>
    <row r="65" spans="1:4">
      <c r="A65" s="6" t="s">
        <v>338</v>
      </c>
      <c r="B65" s="7">
        <v>1</v>
      </c>
      <c r="C65" s="8">
        <v>160</v>
      </c>
      <c r="D65" s="8">
        <f t="shared" si="0"/>
        <v>160</v>
      </c>
    </row>
    <row r="66" spans="1:4">
      <c r="A66" s="6" t="s">
        <v>39</v>
      </c>
      <c r="B66" s="7">
        <v>1</v>
      </c>
      <c r="C66" s="8">
        <v>160</v>
      </c>
      <c r="D66" s="8">
        <f t="shared" ref="D66:D129" si="1">B66*C66</f>
        <v>160</v>
      </c>
    </row>
    <row r="67" spans="1:4">
      <c r="A67" s="6" t="s">
        <v>118</v>
      </c>
      <c r="B67" s="7">
        <v>3</v>
      </c>
      <c r="C67" s="8">
        <v>159.99</v>
      </c>
      <c r="D67" s="8">
        <f t="shared" si="1"/>
        <v>479.97</v>
      </c>
    </row>
    <row r="68" spans="1:4">
      <c r="A68" s="6" t="s">
        <v>120</v>
      </c>
      <c r="B68" s="7">
        <v>3</v>
      </c>
      <c r="C68" s="8">
        <v>159.99</v>
      </c>
      <c r="D68" s="8">
        <f t="shared" si="1"/>
        <v>479.97</v>
      </c>
    </row>
    <row r="69" spans="1:4">
      <c r="A69" s="6" t="s">
        <v>181</v>
      </c>
      <c r="B69" s="7">
        <v>5</v>
      </c>
      <c r="C69" s="8">
        <v>159.99</v>
      </c>
      <c r="D69" s="8">
        <f t="shared" si="1"/>
        <v>799.95</v>
      </c>
    </row>
    <row r="70" spans="1:4">
      <c r="A70" s="6" t="s">
        <v>336</v>
      </c>
      <c r="B70" s="7">
        <v>1</v>
      </c>
      <c r="C70" s="8">
        <v>154.97999999999999</v>
      </c>
      <c r="D70" s="8">
        <f t="shared" si="1"/>
        <v>154.97999999999999</v>
      </c>
    </row>
    <row r="71" spans="1:4">
      <c r="A71" s="6" t="s">
        <v>254</v>
      </c>
      <c r="B71" s="7">
        <v>2</v>
      </c>
      <c r="C71" s="8">
        <v>149.99</v>
      </c>
      <c r="D71" s="8">
        <f t="shared" si="1"/>
        <v>299.98</v>
      </c>
    </row>
    <row r="72" spans="1:4">
      <c r="A72" s="6" t="s">
        <v>196</v>
      </c>
      <c r="B72" s="7">
        <v>2</v>
      </c>
      <c r="C72" s="8">
        <v>149.99</v>
      </c>
      <c r="D72" s="8">
        <f t="shared" si="1"/>
        <v>299.98</v>
      </c>
    </row>
    <row r="73" spans="1:4">
      <c r="A73" s="6" t="s">
        <v>140</v>
      </c>
      <c r="B73" s="7">
        <v>1</v>
      </c>
      <c r="C73" s="8">
        <v>149.99</v>
      </c>
      <c r="D73" s="8">
        <f t="shared" si="1"/>
        <v>149.99</v>
      </c>
    </row>
    <row r="74" spans="1:4">
      <c r="A74" s="6" t="s">
        <v>62</v>
      </c>
      <c r="B74" s="7">
        <v>4</v>
      </c>
      <c r="C74" s="8">
        <v>149.99</v>
      </c>
      <c r="D74" s="8">
        <f t="shared" si="1"/>
        <v>599.96</v>
      </c>
    </row>
    <row r="75" spans="1:4">
      <c r="A75" s="6" t="s">
        <v>115</v>
      </c>
      <c r="B75" s="7">
        <v>4</v>
      </c>
      <c r="C75" s="8">
        <v>149.99</v>
      </c>
      <c r="D75" s="8">
        <f t="shared" si="1"/>
        <v>599.96</v>
      </c>
    </row>
    <row r="76" spans="1:4">
      <c r="A76" s="6" t="s">
        <v>60</v>
      </c>
      <c r="B76" s="7">
        <v>5</v>
      </c>
      <c r="C76" s="8">
        <v>149.99</v>
      </c>
      <c r="D76" s="8">
        <f t="shared" si="1"/>
        <v>749.95</v>
      </c>
    </row>
    <row r="77" spans="1:4">
      <c r="A77" s="6" t="s">
        <v>183</v>
      </c>
      <c r="B77" s="7">
        <v>2</v>
      </c>
      <c r="C77" s="8">
        <v>149.99</v>
      </c>
      <c r="D77" s="8">
        <f t="shared" si="1"/>
        <v>299.98</v>
      </c>
    </row>
    <row r="78" spans="1:4">
      <c r="A78" s="6" t="s">
        <v>651</v>
      </c>
      <c r="B78" s="7">
        <v>1</v>
      </c>
      <c r="C78" s="8">
        <v>149.99</v>
      </c>
      <c r="D78" s="8">
        <f t="shared" si="1"/>
        <v>149.99</v>
      </c>
    </row>
    <row r="79" spans="1:4">
      <c r="A79" s="6" t="s">
        <v>370</v>
      </c>
      <c r="B79" s="7">
        <v>1</v>
      </c>
      <c r="C79" s="8">
        <v>149</v>
      </c>
      <c r="D79" s="8">
        <f t="shared" si="1"/>
        <v>149</v>
      </c>
    </row>
    <row r="80" spans="1:4">
      <c r="A80" s="6" t="s">
        <v>29</v>
      </c>
      <c r="B80" s="7">
        <v>1</v>
      </c>
      <c r="C80" s="8">
        <v>149</v>
      </c>
      <c r="D80" s="8">
        <f t="shared" si="1"/>
        <v>149</v>
      </c>
    </row>
    <row r="81" spans="1:4">
      <c r="A81" s="6" t="s">
        <v>251</v>
      </c>
      <c r="B81" s="7">
        <v>1</v>
      </c>
      <c r="C81" s="8">
        <v>139.99</v>
      </c>
      <c r="D81" s="8">
        <f t="shared" si="1"/>
        <v>139.99</v>
      </c>
    </row>
    <row r="82" spans="1:4">
      <c r="A82" s="6" t="s">
        <v>69</v>
      </c>
      <c r="B82" s="7">
        <v>2</v>
      </c>
      <c r="C82" s="8">
        <v>139.99</v>
      </c>
      <c r="D82" s="8">
        <f t="shared" si="1"/>
        <v>279.98</v>
      </c>
    </row>
    <row r="83" spans="1:4">
      <c r="A83" s="6" t="s">
        <v>243</v>
      </c>
      <c r="B83" s="7">
        <v>1</v>
      </c>
      <c r="C83" s="8">
        <v>139.99</v>
      </c>
      <c r="D83" s="8">
        <f t="shared" si="1"/>
        <v>139.99</v>
      </c>
    </row>
    <row r="84" spans="1:4">
      <c r="A84" s="6" t="s">
        <v>23</v>
      </c>
      <c r="B84" s="7">
        <v>1</v>
      </c>
      <c r="C84" s="8">
        <v>139.97999999999999</v>
      </c>
      <c r="D84" s="8">
        <f t="shared" si="1"/>
        <v>139.97999999999999</v>
      </c>
    </row>
    <row r="85" spans="1:4">
      <c r="A85" s="6" t="s">
        <v>25</v>
      </c>
      <c r="B85" s="7">
        <v>1</v>
      </c>
      <c r="C85" s="8">
        <v>139.97999999999999</v>
      </c>
      <c r="D85" s="8">
        <f t="shared" si="1"/>
        <v>139.97999999999999</v>
      </c>
    </row>
    <row r="86" spans="1:4">
      <c r="A86" s="6" t="s">
        <v>333</v>
      </c>
      <c r="B86" s="7">
        <v>1</v>
      </c>
      <c r="C86" s="8">
        <v>134.97999999999999</v>
      </c>
      <c r="D86" s="8">
        <f t="shared" si="1"/>
        <v>134.97999999999999</v>
      </c>
    </row>
    <row r="87" spans="1:4">
      <c r="A87" s="6" t="s">
        <v>528</v>
      </c>
      <c r="B87" s="7">
        <v>1</v>
      </c>
      <c r="C87" s="8">
        <v>134</v>
      </c>
      <c r="D87" s="8">
        <f t="shared" si="1"/>
        <v>134</v>
      </c>
    </row>
    <row r="88" spans="1:4">
      <c r="A88" s="6" t="s">
        <v>531</v>
      </c>
      <c r="B88" s="7">
        <v>1</v>
      </c>
      <c r="C88" s="8">
        <v>134</v>
      </c>
      <c r="D88" s="8">
        <f t="shared" si="1"/>
        <v>134</v>
      </c>
    </row>
    <row r="89" spans="1:4">
      <c r="A89" s="6" t="s">
        <v>532</v>
      </c>
      <c r="B89" s="7">
        <v>1</v>
      </c>
      <c r="C89" s="8">
        <v>134</v>
      </c>
      <c r="D89" s="8">
        <f t="shared" si="1"/>
        <v>134</v>
      </c>
    </row>
    <row r="90" spans="1:4">
      <c r="A90" s="6" t="s">
        <v>705</v>
      </c>
      <c r="B90" s="7">
        <v>1</v>
      </c>
      <c r="C90" s="8">
        <v>129.99</v>
      </c>
      <c r="D90" s="8">
        <f t="shared" si="1"/>
        <v>129.99</v>
      </c>
    </row>
    <row r="91" spans="1:4">
      <c r="A91" s="6" t="s">
        <v>68</v>
      </c>
      <c r="B91" s="7">
        <v>3</v>
      </c>
      <c r="C91" s="8">
        <v>129.99</v>
      </c>
      <c r="D91" s="8">
        <f t="shared" si="1"/>
        <v>389.97</v>
      </c>
    </row>
    <row r="92" spans="1:4">
      <c r="A92" s="6" t="s">
        <v>304</v>
      </c>
      <c r="B92" s="7">
        <v>4</v>
      </c>
      <c r="C92" s="8">
        <v>129.99</v>
      </c>
      <c r="D92" s="8">
        <f t="shared" si="1"/>
        <v>519.96</v>
      </c>
    </row>
    <row r="93" spans="1:4">
      <c r="A93" s="6" t="s">
        <v>613</v>
      </c>
      <c r="B93" s="7">
        <v>22</v>
      </c>
      <c r="C93" s="8">
        <v>129.99</v>
      </c>
      <c r="D93" s="8">
        <f t="shared" si="1"/>
        <v>2859.78</v>
      </c>
    </row>
    <row r="94" spans="1:4">
      <c r="A94" s="6" t="s">
        <v>415</v>
      </c>
      <c r="B94" s="7">
        <v>1</v>
      </c>
      <c r="C94" s="8">
        <v>129.99</v>
      </c>
      <c r="D94" s="8">
        <f t="shared" si="1"/>
        <v>129.99</v>
      </c>
    </row>
    <row r="95" spans="1:4">
      <c r="A95" s="6" t="s">
        <v>37</v>
      </c>
      <c r="B95" s="7">
        <v>1</v>
      </c>
      <c r="C95" s="8">
        <v>129.97999999999999</v>
      </c>
      <c r="D95" s="8">
        <f t="shared" si="1"/>
        <v>129.97999999999999</v>
      </c>
    </row>
    <row r="96" spans="1:4">
      <c r="A96" s="6" t="s">
        <v>31</v>
      </c>
      <c r="B96" s="7">
        <v>1</v>
      </c>
      <c r="C96" s="8">
        <v>129</v>
      </c>
      <c r="D96" s="8">
        <f t="shared" si="1"/>
        <v>129</v>
      </c>
    </row>
    <row r="97" spans="1:4">
      <c r="A97" s="6" t="s">
        <v>533</v>
      </c>
      <c r="B97" s="7">
        <v>1</v>
      </c>
      <c r="C97" s="8">
        <v>129</v>
      </c>
      <c r="D97" s="8">
        <f t="shared" si="1"/>
        <v>129</v>
      </c>
    </row>
    <row r="98" spans="1:4">
      <c r="A98" s="6" t="s">
        <v>530</v>
      </c>
      <c r="B98" s="7">
        <v>1</v>
      </c>
      <c r="C98" s="8">
        <v>128</v>
      </c>
      <c r="D98" s="8">
        <f t="shared" si="1"/>
        <v>128</v>
      </c>
    </row>
    <row r="99" spans="1:4">
      <c r="A99" s="6" t="s">
        <v>54</v>
      </c>
      <c r="B99" s="7">
        <v>2</v>
      </c>
      <c r="C99" s="8">
        <v>119.99</v>
      </c>
      <c r="D99" s="8">
        <f t="shared" si="1"/>
        <v>239.98</v>
      </c>
    </row>
    <row r="100" spans="1:4">
      <c r="A100" s="6" t="s">
        <v>121</v>
      </c>
      <c r="B100" s="7">
        <v>5</v>
      </c>
      <c r="C100" s="8">
        <v>119.99</v>
      </c>
      <c r="D100" s="8">
        <f t="shared" si="1"/>
        <v>599.94999999999993</v>
      </c>
    </row>
    <row r="101" spans="1:4">
      <c r="A101" s="6" t="s">
        <v>403</v>
      </c>
      <c r="B101" s="7">
        <v>1</v>
      </c>
      <c r="C101" s="8">
        <v>119.99</v>
      </c>
      <c r="D101" s="8">
        <f t="shared" si="1"/>
        <v>119.99</v>
      </c>
    </row>
    <row r="102" spans="1:4">
      <c r="A102" s="6" t="s">
        <v>290</v>
      </c>
      <c r="B102" s="7">
        <v>1</v>
      </c>
      <c r="C102" s="8">
        <v>119.99</v>
      </c>
      <c r="D102" s="8">
        <f t="shared" si="1"/>
        <v>119.99</v>
      </c>
    </row>
    <row r="103" spans="1:4">
      <c r="A103" s="6" t="s">
        <v>91</v>
      </c>
      <c r="B103" s="7">
        <v>1</v>
      </c>
      <c r="C103" s="8">
        <v>119.99</v>
      </c>
      <c r="D103" s="8">
        <f t="shared" si="1"/>
        <v>119.99</v>
      </c>
    </row>
    <row r="104" spans="1:4">
      <c r="A104" s="6" t="s">
        <v>93</v>
      </c>
      <c r="B104" s="7">
        <v>4</v>
      </c>
      <c r="C104" s="8">
        <v>119.99</v>
      </c>
      <c r="D104" s="8">
        <f t="shared" si="1"/>
        <v>479.96</v>
      </c>
    </row>
    <row r="105" spans="1:4">
      <c r="A105" s="6" t="s">
        <v>93</v>
      </c>
      <c r="B105" s="7">
        <v>1</v>
      </c>
      <c r="C105" s="8">
        <v>119.99</v>
      </c>
      <c r="D105" s="8">
        <f t="shared" si="1"/>
        <v>119.99</v>
      </c>
    </row>
    <row r="106" spans="1:4">
      <c r="A106" s="6" t="s">
        <v>249</v>
      </c>
      <c r="B106" s="7">
        <v>1</v>
      </c>
      <c r="C106" s="8">
        <v>119.99</v>
      </c>
      <c r="D106" s="8">
        <f t="shared" si="1"/>
        <v>119.99</v>
      </c>
    </row>
    <row r="107" spans="1:4">
      <c r="A107" s="6" t="s">
        <v>399</v>
      </c>
      <c r="B107" s="7">
        <v>6</v>
      </c>
      <c r="C107" s="8">
        <v>99.99</v>
      </c>
      <c r="D107" s="8">
        <f t="shared" si="1"/>
        <v>599.93999999999994</v>
      </c>
    </row>
    <row r="108" spans="1:4">
      <c r="A108" s="6" t="s">
        <v>177</v>
      </c>
      <c r="B108" s="7">
        <v>3</v>
      </c>
      <c r="C108" s="8">
        <v>99.99</v>
      </c>
      <c r="D108" s="8">
        <f t="shared" si="1"/>
        <v>299.96999999999997</v>
      </c>
    </row>
    <row r="109" spans="1:4">
      <c r="A109" s="6" t="s">
        <v>77</v>
      </c>
      <c r="B109" s="7">
        <v>2</v>
      </c>
      <c r="C109" s="8">
        <v>99.99</v>
      </c>
      <c r="D109" s="8">
        <f t="shared" si="1"/>
        <v>199.98</v>
      </c>
    </row>
    <row r="110" spans="1:4">
      <c r="A110" s="6" t="s">
        <v>55</v>
      </c>
      <c r="B110" s="7">
        <v>9</v>
      </c>
      <c r="C110" s="8">
        <v>99.99</v>
      </c>
      <c r="D110" s="8">
        <f t="shared" si="1"/>
        <v>899.91</v>
      </c>
    </row>
    <row r="111" spans="1:4">
      <c r="A111" s="6" t="s">
        <v>108</v>
      </c>
      <c r="B111" s="7">
        <v>1</v>
      </c>
      <c r="C111" s="8">
        <v>99.99</v>
      </c>
      <c r="D111" s="8">
        <f t="shared" si="1"/>
        <v>99.99</v>
      </c>
    </row>
    <row r="112" spans="1:4">
      <c r="A112" s="6" t="s">
        <v>398</v>
      </c>
      <c r="B112" s="7">
        <v>13</v>
      </c>
      <c r="C112" s="8">
        <v>99.99</v>
      </c>
      <c r="D112" s="8">
        <f t="shared" si="1"/>
        <v>1299.8699999999999</v>
      </c>
    </row>
    <row r="113" spans="1:4">
      <c r="A113" s="6" t="s">
        <v>441</v>
      </c>
      <c r="B113" s="7">
        <v>1</v>
      </c>
      <c r="C113" s="8">
        <v>99.99</v>
      </c>
      <c r="D113" s="8">
        <f t="shared" si="1"/>
        <v>99.99</v>
      </c>
    </row>
    <row r="114" spans="1:4">
      <c r="A114" s="6" t="s">
        <v>81</v>
      </c>
      <c r="B114" s="7">
        <v>4</v>
      </c>
      <c r="C114" s="8">
        <v>99.99</v>
      </c>
      <c r="D114" s="8">
        <f t="shared" si="1"/>
        <v>399.96</v>
      </c>
    </row>
    <row r="115" spans="1:4">
      <c r="A115" s="6" t="s">
        <v>117</v>
      </c>
      <c r="B115" s="7">
        <v>7</v>
      </c>
      <c r="C115" s="8">
        <v>99.99</v>
      </c>
      <c r="D115" s="8">
        <f t="shared" si="1"/>
        <v>699.93</v>
      </c>
    </row>
    <row r="116" spans="1:4">
      <c r="A116" s="6" t="s">
        <v>210</v>
      </c>
      <c r="B116" s="7">
        <v>1</v>
      </c>
      <c r="C116" s="8">
        <v>99.99</v>
      </c>
      <c r="D116" s="8">
        <f t="shared" si="1"/>
        <v>99.99</v>
      </c>
    </row>
    <row r="117" spans="1:4">
      <c r="A117" s="6" t="s">
        <v>199</v>
      </c>
      <c r="B117" s="7">
        <v>3</v>
      </c>
      <c r="C117" s="8">
        <v>99.99</v>
      </c>
      <c r="D117" s="8">
        <f t="shared" si="1"/>
        <v>299.96999999999997</v>
      </c>
    </row>
    <row r="118" spans="1:4">
      <c r="A118" s="6" t="s">
        <v>302</v>
      </c>
      <c r="B118" s="7">
        <v>19</v>
      </c>
      <c r="C118" s="8">
        <v>99.99</v>
      </c>
      <c r="D118" s="8">
        <f t="shared" si="1"/>
        <v>1899.81</v>
      </c>
    </row>
    <row r="119" spans="1:4">
      <c r="A119" s="6" t="s">
        <v>615</v>
      </c>
      <c r="B119" s="7">
        <v>1</v>
      </c>
      <c r="C119" s="8">
        <v>99.99</v>
      </c>
      <c r="D119" s="8">
        <f t="shared" si="1"/>
        <v>99.99</v>
      </c>
    </row>
    <row r="120" spans="1:4">
      <c r="A120" s="6" t="s">
        <v>247</v>
      </c>
      <c r="B120" s="7">
        <v>2</v>
      </c>
      <c r="C120" s="8">
        <v>99.99</v>
      </c>
      <c r="D120" s="8">
        <f t="shared" si="1"/>
        <v>199.98</v>
      </c>
    </row>
    <row r="121" spans="1:4">
      <c r="A121" s="6" t="s">
        <v>727</v>
      </c>
      <c r="B121" s="7">
        <v>1</v>
      </c>
      <c r="C121" s="8">
        <v>99.99</v>
      </c>
      <c r="D121" s="8">
        <f t="shared" si="1"/>
        <v>99.99</v>
      </c>
    </row>
    <row r="122" spans="1:4">
      <c r="A122" s="6" t="s">
        <v>726</v>
      </c>
      <c r="B122" s="7">
        <v>1</v>
      </c>
      <c r="C122" s="8">
        <v>99.99</v>
      </c>
      <c r="D122" s="8">
        <f t="shared" si="1"/>
        <v>99.99</v>
      </c>
    </row>
    <row r="123" spans="1:4">
      <c r="A123" s="6" t="s">
        <v>744</v>
      </c>
      <c r="B123" s="7">
        <v>2</v>
      </c>
      <c r="C123" s="8">
        <v>99.99</v>
      </c>
      <c r="D123" s="8">
        <f t="shared" si="1"/>
        <v>199.98</v>
      </c>
    </row>
    <row r="124" spans="1:4">
      <c r="A124" s="6" t="s">
        <v>655</v>
      </c>
      <c r="B124" s="7">
        <v>1</v>
      </c>
      <c r="C124" s="8">
        <v>99.99</v>
      </c>
      <c r="D124" s="8">
        <f t="shared" si="1"/>
        <v>99.99</v>
      </c>
    </row>
    <row r="125" spans="1:4">
      <c r="A125" s="6" t="s">
        <v>92</v>
      </c>
      <c r="B125" s="7">
        <v>3</v>
      </c>
      <c r="C125" s="8">
        <v>99.99</v>
      </c>
      <c r="D125" s="8">
        <f t="shared" si="1"/>
        <v>299.96999999999997</v>
      </c>
    </row>
    <row r="126" spans="1:4">
      <c r="A126" s="6" t="s">
        <v>94</v>
      </c>
      <c r="B126" s="7">
        <v>2</v>
      </c>
      <c r="C126" s="8">
        <v>99.99</v>
      </c>
      <c r="D126" s="8">
        <f t="shared" si="1"/>
        <v>199.98</v>
      </c>
    </row>
    <row r="127" spans="1:4">
      <c r="A127" s="6" t="s">
        <v>177</v>
      </c>
      <c r="B127" s="7">
        <v>14</v>
      </c>
      <c r="C127" s="8">
        <v>99.99</v>
      </c>
      <c r="D127" s="8">
        <f t="shared" si="1"/>
        <v>1399.86</v>
      </c>
    </row>
    <row r="128" spans="1:4">
      <c r="A128" s="6" t="s">
        <v>303</v>
      </c>
      <c r="B128" s="7">
        <v>3</v>
      </c>
      <c r="C128" s="8">
        <v>99.99</v>
      </c>
      <c r="D128" s="8">
        <f t="shared" si="1"/>
        <v>299.96999999999997</v>
      </c>
    </row>
    <row r="129" spans="1:4">
      <c r="A129" s="6" t="s">
        <v>107</v>
      </c>
      <c r="B129" s="7">
        <v>4</v>
      </c>
      <c r="C129" s="8">
        <v>99.99</v>
      </c>
      <c r="D129" s="8">
        <f t="shared" si="1"/>
        <v>399.96</v>
      </c>
    </row>
    <row r="130" spans="1:4">
      <c r="A130" s="6" t="s">
        <v>633</v>
      </c>
      <c r="B130" s="7">
        <v>2</v>
      </c>
      <c r="C130" s="8">
        <v>99.99</v>
      </c>
      <c r="D130" s="8">
        <f t="shared" ref="D130:D193" si="2">B130*C130</f>
        <v>199.98</v>
      </c>
    </row>
    <row r="131" spans="1:4">
      <c r="A131" s="6" t="s">
        <v>101</v>
      </c>
      <c r="B131" s="7">
        <v>1</v>
      </c>
      <c r="C131" s="8">
        <v>99.98</v>
      </c>
      <c r="D131" s="8">
        <f t="shared" si="2"/>
        <v>99.98</v>
      </c>
    </row>
    <row r="132" spans="1:4">
      <c r="A132" s="6" t="s">
        <v>30</v>
      </c>
      <c r="B132" s="7">
        <v>1</v>
      </c>
      <c r="C132" s="8">
        <v>99.98</v>
      </c>
      <c r="D132" s="8">
        <f t="shared" si="2"/>
        <v>99.98</v>
      </c>
    </row>
    <row r="133" spans="1:4">
      <c r="A133" s="6" t="s">
        <v>451</v>
      </c>
      <c r="B133" s="7">
        <v>1</v>
      </c>
      <c r="C133" s="8">
        <v>99.98</v>
      </c>
      <c r="D133" s="8">
        <f t="shared" si="2"/>
        <v>99.98</v>
      </c>
    </row>
    <row r="134" spans="1:4">
      <c r="A134" s="6" t="s">
        <v>739</v>
      </c>
      <c r="B134" s="7">
        <v>1</v>
      </c>
      <c r="C134" s="8">
        <v>99.98</v>
      </c>
      <c r="D134" s="8">
        <f t="shared" si="2"/>
        <v>99.98</v>
      </c>
    </row>
    <row r="135" spans="1:4">
      <c r="A135" s="6" t="s">
        <v>447</v>
      </c>
      <c r="B135" s="7">
        <v>1</v>
      </c>
      <c r="C135" s="8">
        <v>99.98</v>
      </c>
      <c r="D135" s="8">
        <f t="shared" si="2"/>
        <v>99.98</v>
      </c>
    </row>
    <row r="136" spans="1:4">
      <c r="A136" s="6" t="s">
        <v>529</v>
      </c>
      <c r="B136" s="7">
        <v>1</v>
      </c>
      <c r="C136" s="8">
        <v>99</v>
      </c>
      <c r="D136" s="8">
        <f t="shared" si="2"/>
        <v>99</v>
      </c>
    </row>
    <row r="137" spans="1:4">
      <c r="A137" s="6" t="s">
        <v>660</v>
      </c>
      <c r="B137" s="7">
        <v>1</v>
      </c>
      <c r="C137" s="8">
        <v>89.99</v>
      </c>
      <c r="D137" s="8">
        <f t="shared" si="2"/>
        <v>89.99</v>
      </c>
    </row>
    <row r="138" spans="1:4">
      <c r="A138" s="6" t="s">
        <v>538</v>
      </c>
      <c r="B138" s="7">
        <v>1</v>
      </c>
      <c r="C138" s="8">
        <v>89.99</v>
      </c>
      <c r="D138" s="8">
        <f t="shared" si="2"/>
        <v>89.99</v>
      </c>
    </row>
    <row r="139" spans="1:4">
      <c r="A139" s="6" t="s">
        <v>9</v>
      </c>
      <c r="B139" s="7">
        <v>2</v>
      </c>
      <c r="C139" s="8">
        <v>89.99</v>
      </c>
      <c r="D139" s="8">
        <f t="shared" si="2"/>
        <v>179.98</v>
      </c>
    </row>
    <row r="140" spans="1:4">
      <c r="A140" s="6" t="s">
        <v>13</v>
      </c>
      <c r="B140" s="7">
        <v>3</v>
      </c>
      <c r="C140" s="8">
        <v>89.99</v>
      </c>
      <c r="D140" s="8">
        <f t="shared" si="2"/>
        <v>269.96999999999997</v>
      </c>
    </row>
    <row r="141" spans="1:4">
      <c r="A141" s="6" t="s">
        <v>650</v>
      </c>
      <c r="B141" s="7">
        <v>2</v>
      </c>
      <c r="C141" s="8">
        <v>89.99</v>
      </c>
      <c r="D141" s="8">
        <f t="shared" si="2"/>
        <v>179.98</v>
      </c>
    </row>
    <row r="142" spans="1:4">
      <c r="A142" s="6" t="s">
        <v>635</v>
      </c>
      <c r="B142" s="7">
        <v>14</v>
      </c>
      <c r="C142" s="8">
        <v>89.99</v>
      </c>
      <c r="D142" s="8">
        <f t="shared" si="2"/>
        <v>1259.8599999999999</v>
      </c>
    </row>
    <row r="143" spans="1:4">
      <c r="A143" s="6" t="s">
        <v>244</v>
      </c>
      <c r="B143" s="7">
        <v>1</v>
      </c>
      <c r="C143" s="8">
        <v>89.99</v>
      </c>
      <c r="D143" s="8">
        <f t="shared" si="2"/>
        <v>89.99</v>
      </c>
    </row>
    <row r="144" spans="1:4">
      <c r="A144" s="6" t="s">
        <v>334</v>
      </c>
      <c r="B144" s="7">
        <v>1</v>
      </c>
      <c r="C144" s="8">
        <v>89.98</v>
      </c>
      <c r="D144" s="8">
        <f t="shared" si="2"/>
        <v>89.98</v>
      </c>
    </row>
    <row r="145" spans="1:4">
      <c r="A145" s="6" t="s">
        <v>443</v>
      </c>
      <c r="B145" s="7">
        <v>1</v>
      </c>
      <c r="C145" s="8">
        <v>89</v>
      </c>
      <c r="D145" s="8">
        <f t="shared" si="2"/>
        <v>89</v>
      </c>
    </row>
    <row r="146" spans="1:4">
      <c r="A146" s="6" t="s">
        <v>666</v>
      </c>
      <c r="B146" s="7">
        <v>2</v>
      </c>
      <c r="C146" s="8">
        <v>88</v>
      </c>
      <c r="D146" s="8">
        <f t="shared" si="2"/>
        <v>176</v>
      </c>
    </row>
    <row r="147" spans="1:4">
      <c r="A147" s="6" t="s">
        <v>36</v>
      </c>
      <c r="B147" s="7">
        <v>1</v>
      </c>
      <c r="C147" s="8">
        <v>80</v>
      </c>
      <c r="D147" s="8">
        <f t="shared" si="2"/>
        <v>80</v>
      </c>
    </row>
    <row r="148" spans="1:4">
      <c r="A148" s="6" t="s">
        <v>40</v>
      </c>
      <c r="B148" s="7">
        <v>1</v>
      </c>
      <c r="C148" s="8">
        <v>80</v>
      </c>
      <c r="D148" s="8">
        <f t="shared" si="2"/>
        <v>80</v>
      </c>
    </row>
    <row r="149" spans="1:4">
      <c r="A149" s="6" t="s">
        <v>431</v>
      </c>
      <c r="B149" s="7">
        <v>1</v>
      </c>
      <c r="C149" s="8">
        <v>80</v>
      </c>
      <c r="D149" s="8">
        <f t="shared" si="2"/>
        <v>80</v>
      </c>
    </row>
    <row r="150" spans="1:4">
      <c r="A150" s="6" t="s">
        <v>432</v>
      </c>
      <c r="B150" s="7">
        <v>1</v>
      </c>
      <c r="C150" s="8">
        <v>80</v>
      </c>
      <c r="D150" s="8">
        <f t="shared" si="2"/>
        <v>80</v>
      </c>
    </row>
    <row r="151" spans="1:4">
      <c r="A151" s="6" t="s">
        <v>414</v>
      </c>
      <c r="B151" s="7">
        <v>1</v>
      </c>
      <c r="C151" s="8">
        <v>79.989999999999995</v>
      </c>
      <c r="D151" s="8">
        <f t="shared" si="2"/>
        <v>79.989999999999995</v>
      </c>
    </row>
    <row r="152" spans="1:4">
      <c r="A152" s="6" t="s">
        <v>47</v>
      </c>
      <c r="B152" s="7">
        <v>2</v>
      </c>
      <c r="C152" s="8">
        <v>79.989999999999995</v>
      </c>
      <c r="D152" s="8">
        <f t="shared" si="2"/>
        <v>159.97999999999999</v>
      </c>
    </row>
    <row r="153" spans="1:4">
      <c r="A153" s="6" t="s">
        <v>139</v>
      </c>
      <c r="B153" s="7">
        <v>1</v>
      </c>
      <c r="C153" s="8">
        <v>79.989999999999995</v>
      </c>
      <c r="D153" s="8">
        <f t="shared" si="2"/>
        <v>79.989999999999995</v>
      </c>
    </row>
    <row r="154" spans="1:4">
      <c r="A154" s="6" t="s">
        <v>194</v>
      </c>
      <c r="B154" s="7">
        <v>11</v>
      </c>
      <c r="C154" s="8">
        <v>79.989999999999995</v>
      </c>
      <c r="D154" s="8">
        <f t="shared" si="2"/>
        <v>879.89</v>
      </c>
    </row>
    <row r="155" spans="1:4">
      <c r="A155" s="6" t="s">
        <v>307</v>
      </c>
      <c r="B155" s="7">
        <v>6</v>
      </c>
      <c r="C155" s="8">
        <v>79.989999999999995</v>
      </c>
      <c r="D155" s="8">
        <f t="shared" si="2"/>
        <v>479.93999999999994</v>
      </c>
    </row>
    <row r="156" spans="1:4">
      <c r="A156" s="6" t="s">
        <v>306</v>
      </c>
      <c r="B156" s="7">
        <v>4</v>
      </c>
      <c r="C156" s="8">
        <v>79.989999999999995</v>
      </c>
      <c r="D156" s="8">
        <f t="shared" si="2"/>
        <v>319.95999999999998</v>
      </c>
    </row>
    <row r="157" spans="1:4">
      <c r="A157" s="6" t="s">
        <v>597</v>
      </c>
      <c r="B157" s="7">
        <v>1</v>
      </c>
      <c r="C157" s="8">
        <v>79.989999999999995</v>
      </c>
      <c r="D157" s="8">
        <f t="shared" si="2"/>
        <v>79.989999999999995</v>
      </c>
    </row>
    <row r="158" spans="1:4">
      <c r="A158" s="6" t="s">
        <v>286</v>
      </c>
      <c r="B158" s="7">
        <v>1</v>
      </c>
      <c r="C158" s="8">
        <v>79.989999999999995</v>
      </c>
      <c r="D158" s="8">
        <f t="shared" si="2"/>
        <v>79.989999999999995</v>
      </c>
    </row>
    <row r="159" spans="1:4">
      <c r="A159" s="6" t="s">
        <v>285</v>
      </c>
      <c r="B159" s="7">
        <v>1</v>
      </c>
      <c r="C159" s="8">
        <v>79.989999999999995</v>
      </c>
      <c r="D159" s="8">
        <f t="shared" si="2"/>
        <v>79.989999999999995</v>
      </c>
    </row>
    <row r="160" spans="1:4">
      <c r="A160" s="6" t="s">
        <v>7</v>
      </c>
      <c r="B160" s="7">
        <v>3</v>
      </c>
      <c r="C160" s="8">
        <v>79.989999999999995</v>
      </c>
      <c r="D160" s="8">
        <f t="shared" si="2"/>
        <v>239.96999999999997</v>
      </c>
    </row>
    <row r="161" spans="1:4">
      <c r="A161" s="6" t="s">
        <v>8</v>
      </c>
      <c r="B161" s="7">
        <v>10</v>
      </c>
      <c r="C161" s="8">
        <v>79.989999999999995</v>
      </c>
      <c r="D161" s="8">
        <f t="shared" si="2"/>
        <v>799.9</v>
      </c>
    </row>
    <row r="162" spans="1:4">
      <c r="A162" s="6" t="s">
        <v>221</v>
      </c>
      <c r="B162" s="7">
        <v>1</v>
      </c>
      <c r="C162" s="8">
        <v>79.989999999999995</v>
      </c>
      <c r="D162" s="8">
        <f t="shared" si="2"/>
        <v>79.989999999999995</v>
      </c>
    </row>
    <row r="163" spans="1:4">
      <c r="A163" s="6" t="s">
        <v>97</v>
      </c>
      <c r="B163" s="7">
        <v>6</v>
      </c>
      <c r="C163" s="8">
        <v>79.989999999999995</v>
      </c>
      <c r="D163" s="8">
        <f t="shared" si="2"/>
        <v>479.93999999999994</v>
      </c>
    </row>
    <row r="164" spans="1:4">
      <c r="A164" s="6" t="s">
        <v>220</v>
      </c>
      <c r="B164" s="7">
        <v>5</v>
      </c>
      <c r="C164" s="8">
        <v>79.989999999999995</v>
      </c>
      <c r="D164" s="8">
        <f t="shared" si="2"/>
        <v>399.95</v>
      </c>
    </row>
    <row r="165" spans="1:4">
      <c r="A165" s="6" t="s">
        <v>634</v>
      </c>
      <c r="B165" s="7">
        <v>4</v>
      </c>
      <c r="C165" s="8">
        <v>79.989999999999995</v>
      </c>
      <c r="D165" s="8">
        <f t="shared" si="2"/>
        <v>319.95999999999998</v>
      </c>
    </row>
    <row r="166" spans="1:4">
      <c r="A166" s="6" t="s">
        <v>217</v>
      </c>
      <c r="B166" s="7">
        <v>1</v>
      </c>
      <c r="C166" s="8">
        <v>79.98</v>
      </c>
      <c r="D166" s="8">
        <f t="shared" si="2"/>
        <v>79.98</v>
      </c>
    </row>
    <row r="167" spans="1:4">
      <c r="A167" s="6" t="s">
        <v>449</v>
      </c>
      <c r="B167" s="7">
        <v>1</v>
      </c>
      <c r="C167" s="8">
        <v>79.98</v>
      </c>
      <c r="D167" s="8">
        <f t="shared" si="2"/>
        <v>79.98</v>
      </c>
    </row>
    <row r="168" spans="1:4">
      <c r="A168" s="6" t="s">
        <v>184</v>
      </c>
      <c r="B168" s="7">
        <v>3</v>
      </c>
      <c r="C168" s="8">
        <v>74.989999999999995</v>
      </c>
      <c r="D168" s="8">
        <f t="shared" si="2"/>
        <v>224.96999999999997</v>
      </c>
    </row>
    <row r="169" spans="1:4">
      <c r="A169" s="6" t="s">
        <v>435</v>
      </c>
      <c r="B169" s="7">
        <v>35</v>
      </c>
      <c r="C169" s="8">
        <v>74.989999999999995</v>
      </c>
      <c r="D169" s="8">
        <f t="shared" si="2"/>
        <v>2624.6499999999996</v>
      </c>
    </row>
    <row r="170" spans="1:4">
      <c r="A170" s="6" t="s">
        <v>157</v>
      </c>
      <c r="B170" s="7">
        <v>1</v>
      </c>
      <c r="C170" s="8">
        <v>73.5</v>
      </c>
      <c r="D170" s="8">
        <f t="shared" si="2"/>
        <v>73.5</v>
      </c>
    </row>
    <row r="171" spans="1:4">
      <c r="A171" s="6" t="s">
        <v>111</v>
      </c>
      <c r="B171" s="7">
        <v>2</v>
      </c>
      <c r="C171" s="8">
        <v>69.989999999999995</v>
      </c>
      <c r="D171" s="8">
        <f t="shared" si="2"/>
        <v>139.97999999999999</v>
      </c>
    </row>
    <row r="172" spans="1:4">
      <c r="A172" s="6" t="s">
        <v>213</v>
      </c>
      <c r="B172" s="7">
        <v>2</v>
      </c>
      <c r="C172" s="8">
        <v>69.989999999999995</v>
      </c>
      <c r="D172" s="8">
        <f t="shared" si="2"/>
        <v>139.97999999999999</v>
      </c>
    </row>
    <row r="173" spans="1:4">
      <c r="A173" s="6" t="s">
        <v>57</v>
      </c>
      <c r="B173" s="7">
        <v>3</v>
      </c>
      <c r="C173" s="8">
        <v>69.989999999999995</v>
      </c>
      <c r="D173" s="8">
        <f t="shared" si="2"/>
        <v>209.96999999999997</v>
      </c>
    </row>
    <row r="174" spans="1:4">
      <c r="A174" s="6" t="s">
        <v>287</v>
      </c>
      <c r="B174" s="7">
        <v>2</v>
      </c>
      <c r="C174" s="8">
        <v>69.989999999999995</v>
      </c>
      <c r="D174" s="8">
        <f t="shared" si="2"/>
        <v>139.97999999999999</v>
      </c>
    </row>
    <row r="175" spans="1:4">
      <c r="A175" s="6" t="s">
        <v>2</v>
      </c>
      <c r="B175" s="7">
        <v>1</v>
      </c>
      <c r="C175" s="8">
        <v>69.989999999999995</v>
      </c>
      <c r="D175" s="8">
        <f t="shared" si="2"/>
        <v>69.989999999999995</v>
      </c>
    </row>
    <row r="176" spans="1:4">
      <c r="A176" s="6" t="s">
        <v>6</v>
      </c>
      <c r="B176" s="7">
        <v>2</v>
      </c>
      <c r="C176" s="8">
        <v>69.989999999999995</v>
      </c>
      <c r="D176" s="8">
        <f t="shared" si="2"/>
        <v>139.97999999999999</v>
      </c>
    </row>
    <row r="177" spans="1:4">
      <c r="A177" s="6" t="s">
        <v>250</v>
      </c>
      <c r="B177" s="7">
        <v>3</v>
      </c>
      <c r="C177" s="8">
        <v>69.989999999999995</v>
      </c>
      <c r="D177" s="8">
        <f t="shared" si="2"/>
        <v>209.96999999999997</v>
      </c>
    </row>
    <row r="178" spans="1:4">
      <c r="A178" s="6" t="s">
        <v>259</v>
      </c>
      <c r="B178" s="7">
        <v>1</v>
      </c>
      <c r="C178" s="8">
        <v>69.989999999999995</v>
      </c>
      <c r="D178" s="8">
        <f t="shared" si="2"/>
        <v>69.989999999999995</v>
      </c>
    </row>
    <row r="179" spans="1:4">
      <c r="A179" s="6" t="s">
        <v>176</v>
      </c>
      <c r="B179" s="7">
        <v>1</v>
      </c>
      <c r="C179" s="8">
        <v>69.989999999999995</v>
      </c>
      <c r="D179" s="8">
        <f t="shared" si="2"/>
        <v>69.989999999999995</v>
      </c>
    </row>
    <row r="180" spans="1:4">
      <c r="A180" s="6" t="s">
        <v>400</v>
      </c>
      <c r="B180" s="7">
        <v>1</v>
      </c>
      <c r="C180" s="8">
        <v>69.989999999999995</v>
      </c>
      <c r="D180" s="8">
        <f t="shared" si="2"/>
        <v>69.989999999999995</v>
      </c>
    </row>
    <row r="181" spans="1:4">
      <c r="A181" s="6" t="s">
        <v>349</v>
      </c>
      <c r="B181" s="7">
        <v>1</v>
      </c>
      <c r="C181" s="8">
        <v>69.989999999999995</v>
      </c>
      <c r="D181" s="8">
        <f t="shared" si="2"/>
        <v>69.989999999999995</v>
      </c>
    </row>
    <row r="182" spans="1:4">
      <c r="A182" s="6" t="s">
        <v>98</v>
      </c>
      <c r="B182" s="7">
        <v>3</v>
      </c>
      <c r="C182" s="8">
        <v>69.989999999999995</v>
      </c>
      <c r="D182" s="8">
        <f t="shared" si="2"/>
        <v>209.96999999999997</v>
      </c>
    </row>
    <row r="183" spans="1:4">
      <c r="A183" s="6" t="s">
        <v>611</v>
      </c>
      <c r="B183" s="7">
        <v>3</v>
      </c>
      <c r="C183" s="8">
        <v>69.989999999999995</v>
      </c>
      <c r="D183" s="8">
        <f t="shared" si="2"/>
        <v>209.96999999999997</v>
      </c>
    </row>
    <row r="184" spans="1:4">
      <c r="A184" s="6" t="s">
        <v>174</v>
      </c>
      <c r="B184" s="7">
        <v>6</v>
      </c>
      <c r="C184" s="8">
        <v>69.989999999999995</v>
      </c>
      <c r="D184" s="8">
        <f t="shared" si="2"/>
        <v>419.93999999999994</v>
      </c>
    </row>
    <row r="185" spans="1:4">
      <c r="A185" s="6" t="s">
        <v>656</v>
      </c>
      <c r="B185" s="7">
        <v>1</v>
      </c>
      <c r="C185" s="8">
        <v>69.989999999999995</v>
      </c>
      <c r="D185" s="8">
        <f t="shared" si="2"/>
        <v>69.989999999999995</v>
      </c>
    </row>
    <row r="186" spans="1:4">
      <c r="A186" s="6" t="s">
        <v>267</v>
      </c>
      <c r="B186" s="7">
        <v>1</v>
      </c>
      <c r="C186" s="8">
        <v>69.989999999999995</v>
      </c>
      <c r="D186" s="8">
        <f t="shared" si="2"/>
        <v>69.989999999999995</v>
      </c>
    </row>
    <row r="187" spans="1:4">
      <c r="A187" s="6" t="s">
        <v>95</v>
      </c>
      <c r="B187" s="7">
        <v>1</v>
      </c>
      <c r="C187" s="8">
        <v>65.989999999999995</v>
      </c>
      <c r="D187" s="8">
        <f t="shared" si="2"/>
        <v>65.989999999999995</v>
      </c>
    </row>
    <row r="188" spans="1:4">
      <c r="A188" s="6" t="s">
        <v>96</v>
      </c>
      <c r="B188" s="7">
        <v>1</v>
      </c>
      <c r="C188" s="8">
        <v>65.989999999999995</v>
      </c>
      <c r="D188" s="8">
        <f t="shared" si="2"/>
        <v>65.989999999999995</v>
      </c>
    </row>
    <row r="189" spans="1:4">
      <c r="A189" s="6" t="s">
        <v>218</v>
      </c>
      <c r="B189" s="7">
        <v>5</v>
      </c>
      <c r="C189" s="8">
        <v>64.989999999999995</v>
      </c>
      <c r="D189" s="8">
        <f t="shared" si="2"/>
        <v>324.95</v>
      </c>
    </row>
    <row r="190" spans="1:4">
      <c r="A190" s="6" t="s">
        <v>310</v>
      </c>
      <c r="B190" s="7">
        <v>3</v>
      </c>
      <c r="C190" s="8">
        <v>64.989999999999995</v>
      </c>
      <c r="D190" s="8">
        <f t="shared" si="2"/>
        <v>194.96999999999997</v>
      </c>
    </row>
    <row r="191" spans="1:4">
      <c r="A191" s="6" t="s">
        <v>178</v>
      </c>
      <c r="B191" s="7">
        <v>2</v>
      </c>
      <c r="C191" s="8">
        <v>64.989999999999995</v>
      </c>
      <c r="D191" s="8">
        <f t="shared" si="2"/>
        <v>129.97999999999999</v>
      </c>
    </row>
    <row r="192" spans="1:4">
      <c r="A192" s="6" t="s">
        <v>131</v>
      </c>
      <c r="B192" s="7">
        <v>2</v>
      </c>
      <c r="C192" s="8">
        <v>62.99</v>
      </c>
      <c r="D192" s="8">
        <f t="shared" si="2"/>
        <v>125.98</v>
      </c>
    </row>
    <row r="193" spans="1:4">
      <c r="A193" s="6" t="s">
        <v>444</v>
      </c>
      <c r="B193" s="7">
        <v>1</v>
      </c>
      <c r="C193" s="8">
        <v>62.98</v>
      </c>
      <c r="D193" s="8">
        <f t="shared" si="2"/>
        <v>62.98</v>
      </c>
    </row>
    <row r="194" spans="1:4">
      <c r="A194" s="6" t="s">
        <v>446</v>
      </c>
      <c r="B194" s="7">
        <v>1</v>
      </c>
      <c r="C194" s="8">
        <v>61</v>
      </c>
      <c r="D194" s="8">
        <f t="shared" ref="D194:D257" si="3">B194*C194</f>
        <v>61</v>
      </c>
    </row>
    <row r="195" spans="1:4">
      <c r="A195" s="6" t="s">
        <v>88</v>
      </c>
      <c r="B195" s="7">
        <v>1</v>
      </c>
      <c r="C195" s="8">
        <v>60</v>
      </c>
      <c r="D195" s="8">
        <f t="shared" si="3"/>
        <v>60</v>
      </c>
    </row>
    <row r="196" spans="1:4">
      <c r="A196" s="6" t="s">
        <v>225</v>
      </c>
      <c r="B196" s="7">
        <v>2</v>
      </c>
      <c r="C196" s="8">
        <v>60</v>
      </c>
      <c r="D196" s="8">
        <f t="shared" si="3"/>
        <v>120</v>
      </c>
    </row>
    <row r="197" spans="1:4">
      <c r="A197" s="6" t="s">
        <v>156</v>
      </c>
      <c r="B197" s="7">
        <v>17</v>
      </c>
      <c r="C197" s="8">
        <v>59.99</v>
      </c>
      <c r="D197" s="8">
        <f t="shared" si="3"/>
        <v>1019.83</v>
      </c>
    </row>
    <row r="198" spans="1:4">
      <c r="A198" s="6" t="s">
        <v>704</v>
      </c>
      <c r="B198" s="7">
        <v>4</v>
      </c>
      <c r="C198" s="8">
        <v>59.99</v>
      </c>
      <c r="D198" s="8">
        <f t="shared" si="3"/>
        <v>239.96</v>
      </c>
    </row>
    <row r="199" spans="1:4">
      <c r="A199" s="6" t="s">
        <v>82</v>
      </c>
      <c r="B199" s="7">
        <v>21</v>
      </c>
      <c r="C199" s="8">
        <v>59.99</v>
      </c>
      <c r="D199" s="8">
        <f t="shared" si="3"/>
        <v>1259.79</v>
      </c>
    </row>
    <row r="200" spans="1:4">
      <c r="A200" s="6" t="s">
        <v>71</v>
      </c>
      <c r="B200" s="7">
        <v>1</v>
      </c>
      <c r="C200" s="8">
        <v>59.99</v>
      </c>
      <c r="D200" s="8">
        <f t="shared" si="3"/>
        <v>59.99</v>
      </c>
    </row>
    <row r="201" spans="1:4">
      <c r="A201" s="6" t="s">
        <v>150</v>
      </c>
      <c r="B201" s="7">
        <v>1</v>
      </c>
      <c r="C201" s="8">
        <v>59.99</v>
      </c>
      <c r="D201" s="8">
        <f t="shared" si="3"/>
        <v>59.99</v>
      </c>
    </row>
    <row r="202" spans="1:4">
      <c r="A202" s="6" t="s">
        <v>203</v>
      </c>
      <c r="B202" s="7">
        <v>1</v>
      </c>
      <c r="C202" s="8">
        <v>59.99</v>
      </c>
      <c r="D202" s="8">
        <f t="shared" si="3"/>
        <v>59.99</v>
      </c>
    </row>
    <row r="203" spans="1:4">
      <c r="A203" s="6" t="s">
        <v>706</v>
      </c>
      <c r="B203" s="7">
        <v>3</v>
      </c>
      <c r="C203" s="8">
        <v>59.99</v>
      </c>
      <c r="D203" s="8">
        <f t="shared" si="3"/>
        <v>179.97</v>
      </c>
    </row>
    <row r="204" spans="1:4">
      <c r="A204" s="6" t="s">
        <v>204</v>
      </c>
      <c r="B204" s="7">
        <v>4</v>
      </c>
      <c r="C204" s="8">
        <v>59.99</v>
      </c>
      <c r="D204" s="8">
        <f t="shared" si="3"/>
        <v>239.96</v>
      </c>
    </row>
    <row r="205" spans="1:4">
      <c r="A205" s="6" t="s">
        <v>109</v>
      </c>
      <c r="B205" s="7">
        <v>2</v>
      </c>
      <c r="C205" s="8">
        <v>59.99</v>
      </c>
      <c r="D205" s="8">
        <f t="shared" si="3"/>
        <v>119.98</v>
      </c>
    </row>
    <row r="206" spans="1:4">
      <c r="A206" s="6" t="s">
        <v>434</v>
      </c>
      <c r="B206" s="7">
        <v>1</v>
      </c>
      <c r="C206" s="8">
        <v>59.99</v>
      </c>
      <c r="D206" s="8">
        <f t="shared" si="3"/>
        <v>59.99</v>
      </c>
    </row>
    <row r="207" spans="1:4">
      <c r="A207" s="6" t="s">
        <v>48</v>
      </c>
      <c r="B207" s="7">
        <v>3</v>
      </c>
      <c r="C207" s="8">
        <v>59.99</v>
      </c>
      <c r="D207" s="8">
        <f t="shared" si="3"/>
        <v>179.97</v>
      </c>
    </row>
    <row r="208" spans="1:4">
      <c r="A208" s="6" t="s">
        <v>209</v>
      </c>
      <c r="B208" s="7">
        <v>1</v>
      </c>
      <c r="C208" s="8">
        <v>59.99</v>
      </c>
      <c r="D208" s="8">
        <f t="shared" si="3"/>
        <v>59.99</v>
      </c>
    </row>
    <row r="209" spans="1:4">
      <c r="A209" s="6" t="s">
        <v>433</v>
      </c>
      <c r="B209" s="7">
        <v>1</v>
      </c>
      <c r="C209" s="8">
        <v>59.99</v>
      </c>
      <c r="D209" s="8">
        <f t="shared" si="3"/>
        <v>59.99</v>
      </c>
    </row>
    <row r="210" spans="1:4">
      <c r="A210" s="6" t="s">
        <v>15</v>
      </c>
      <c r="B210" s="7">
        <v>3</v>
      </c>
      <c r="C210" s="8">
        <v>59.99</v>
      </c>
      <c r="D210" s="8">
        <f t="shared" si="3"/>
        <v>179.97</v>
      </c>
    </row>
    <row r="211" spans="1:4">
      <c r="A211" s="6" t="s">
        <v>10</v>
      </c>
      <c r="B211" s="7">
        <v>1</v>
      </c>
      <c r="C211" s="8">
        <v>59.99</v>
      </c>
      <c r="D211" s="8">
        <f t="shared" si="3"/>
        <v>59.99</v>
      </c>
    </row>
    <row r="212" spans="1:4">
      <c r="A212" s="6" t="s">
        <v>4</v>
      </c>
      <c r="B212" s="7">
        <v>3</v>
      </c>
      <c r="C212" s="8">
        <v>59.99</v>
      </c>
      <c r="D212" s="8">
        <f t="shared" si="3"/>
        <v>179.97</v>
      </c>
    </row>
    <row r="213" spans="1:4">
      <c r="A213" s="6" t="s">
        <v>12</v>
      </c>
      <c r="B213" s="7">
        <v>8</v>
      </c>
      <c r="C213" s="8">
        <v>59.99</v>
      </c>
      <c r="D213" s="8">
        <f t="shared" si="3"/>
        <v>479.92</v>
      </c>
    </row>
    <row r="214" spans="1:4">
      <c r="A214" s="6" t="s">
        <v>673</v>
      </c>
      <c r="B214" s="7">
        <v>1</v>
      </c>
      <c r="C214" s="8">
        <v>59.99</v>
      </c>
      <c r="D214" s="8">
        <f t="shared" si="3"/>
        <v>59.99</v>
      </c>
    </row>
    <row r="215" spans="1:4">
      <c r="A215" s="6" t="s">
        <v>354</v>
      </c>
      <c r="B215" s="7">
        <v>4</v>
      </c>
      <c r="C215" s="8">
        <v>59.99</v>
      </c>
      <c r="D215" s="8">
        <f t="shared" si="3"/>
        <v>239.96</v>
      </c>
    </row>
    <row r="216" spans="1:4">
      <c r="A216" s="6" t="s">
        <v>358</v>
      </c>
      <c r="B216" s="7">
        <v>6</v>
      </c>
      <c r="C216" s="8">
        <v>59.99</v>
      </c>
      <c r="D216" s="8">
        <f t="shared" si="3"/>
        <v>359.94</v>
      </c>
    </row>
    <row r="217" spans="1:4">
      <c r="A217" s="6" t="s">
        <v>732</v>
      </c>
      <c r="B217" s="7">
        <v>1</v>
      </c>
      <c r="C217" s="8">
        <v>59.99</v>
      </c>
      <c r="D217" s="8">
        <f t="shared" si="3"/>
        <v>59.99</v>
      </c>
    </row>
    <row r="218" spans="1:4">
      <c r="A218" s="6" t="s">
        <v>639</v>
      </c>
      <c r="B218" s="7">
        <v>1</v>
      </c>
      <c r="C218" s="8">
        <v>59.99</v>
      </c>
      <c r="D218" s="8">
        <f t="shared" si="3"/>
        <v>59.99</v>
      </c>
    </row>
    <row r="219" spans="1:4">
      <c r="A219" s="6" t="s">
        <v>368</v>
      </c>
      <c r="B219" s="7">
        <v>1</v>
      </c>
      <c r="C219" s="8">
        <v>55</v>
      </c>
      <c r="D219" s="8">
        <f t="shared" si="3"/>
        <v>55</v>
      </c>
    </row>
    <row r="220" spans="1:4">
      <c r="A220" s="6" t="s">
        <v>362</v>
      </c>
      <c r="B220" s="7">
        <v>1</v>
      </c>
      <c r="C220" s="8">
        <v>54.99</v>
      </c>
      <c r="D220" s="8">
        <f t="shared" si="3"/>
        <v>54.99</v>
      </c>
    </row>
    <row r="221" spans="1:4">
      <c r="A221" s="6" t="s">
        <v>373</v>
      </c>
      <c r="B221" s="7">
        <v>1</v>
      </c>
      <c r="C221" s="8">
        <v>50</v>
      </c>
      <c r="D221" s="8">
        <f t="shared" si="3"/>
        <v>50</v>
      </c>
    </row>
    <row r="222" spans="1:4">
      <c r="A222" s="6" t="s">
        <v>122</v>
      </c>
      <c r="B222" s="7">
        <v>8</v>
      </c>
      <c r="C222" s="8">
        <v>49.99</v>
      </c>
      <c r="D222" s="8">
        <f t="shared" si="3"/>
        <v>399.92</v>
      </c>
    </row>
    <row r="223" spans="1:4">
      <c r="A223" s="6" t="s">
        <v>201</v>
      </c>
      <c r="B223" s="7">
        <v>1</v>
      </c>
      <c r="C223" s="8">
        <v>49.99</v>
      </c>
      <c r="D223" s="8">
        <f t="shared" si="3"/>
        <v>49.99</v>
      </c>
    </row>
    <row r="224" spans="1:4">
      <c r="A224" s="6" t="s">
        <v>83</v>
      </c>
      <c r="B224" s="7">
        <v>1</v>
      </c>
      <c r="C224" s="8">
        <v>49.99</v>
      </c>
      <c r="D224" s="8">
        <f t="shared" si="3"/>
        <v>49.99</v>
      </c>
    </row>
    <row r="225" spans="1:4">
      <c r="A225" s="6" t="s">
        <v>72</v>
      </c>
      <c r="B225" s="7">
        <v>6</v>
      </c>
      <c r="C225" s="8">
        <v>49.99</v>
      </c>
      <c r="D225" s="8">
        <f t="shared" si="3"/>
        <v>299.94</v>
      </c>
    </row>
    <row r="226" spans="1:4">
      <c r="A226" s="6" t="s">
        <v>70</v>
      </c>
      <c r="B226" s="7">
        <v>1</v>
      </c>
      <c r="C226" s="8">
        <v>49.99</v>
      </c>
      <c r="D226" s="8">
        <f t="shared" si="3"/>
        <v>49.99</v>
      </c>
    </row>
    <row r="227" spans="1:4">
      <c r="A227" s="6" t="s">
        <v>66</v>
      </c>
      <c r="B227" s="7">
        <v>4</v>
      </c>
      <c r="C227" s="8">
        <v>49.99</v>
      </c>
      <c r="D227" s="8">
        <f t="shared" si="3"/>
        <v>199.96</v>
      </c>
    </row>
    <row r="228" spans="1:4">
      <c r="A228" s="6" t="s">
        <v>638</v>
      </c>
      <c r="B228" s="7">
        <v>1</v>
      </c>
      <c r="C228" s="8">
        <v>49.99</v>
      </c>
      <c r="D228" s="8">
        <f t="shared" si="3"/>
        <v>49.99</v>
      </c>
    </row>
    <row r="229" spans="1:4">
      <c r="A229" s="6" t="s">
        <v>749</v>
      </c>
      <c r="B229" s="7">
        <v>7</v>
      </c>
      <c r="C229" s="8">
        <v>49.99</v>
      </c>
      <c r="D229" s="8">
        <f t="shared" si="3"/>
        <v>349.93</v>
      </c>
    </row>
    <row r="230" spans="1:4">
      <c r="A230" s="6" t="s">
        <v>284</v>
      </c>
      <c r="B230" s="7">
        <v>6</v>
      </c>
      <c r="C230" s="8">
        <v>49.99</v>
      </c>
      <c r="D230" s="8">
        <f t="shared" si="3"/>
        <v>299.94</v>
      </c>
    </row>
    <row r="231" spans="1:4">
      <c r="A231" s="6" t="s">
        <v>3</v>
      </c>
      <c r="B231" s="7">
        <v>5</v>
      </c>
      <c r="C231" s="8">
        <v>49.99</v>
      </c>
      <c r="D231" s="8">
        <f t="shared" si="3"/>
        <v>249.95000000000002</v>
      </c>
    </row>
    <row r="232" spans="1:4">
      <c r="A232" s="6" t="s">
        <v>11</v>
      </c>
      <c r="B232" s="7">
        <v>8</v>
      </c>
      <c r="C232" s="8">
        <v>49.99</v>
      </c>
      <c r="D232" s="8">
        <f t="shared" si="3"/>
        <v>399.92</v>
      </c>
    </row>
    <row r="233" spans="1:4">
      <c r="A233" s="6" t="s">
        <v>426</v>
      </c>
      <c r="B233" s="7">
        <v>1</v>
      </c>
      <c r="C233" s="8">
        <v>49.99</v>
      </c>
      <c r="D233" s="8">
        <f t="shared" si="3"/>
        <v>49.99</v>
      </c>
    </row>
    <row r="234" spans="1:4">
      <c r="A234" s="6" t="s">
        <v>479</v>
      </c>
      <c r="B234" s="7">
        <v>1</v>
      </c>
      <c r="C234" s="8">
        <v>49.99</v>
      </c>
      <c r="D234" s="8">
        <f t="shared" si="3"/>
        <v>49.99</v>
      </c>
    </row>
    <row r="235" spans="1:4">
      <c r="A235" s="6" t="s">
        <v>496</v>
      </c>
      <c r="B235" s="7">
        <v>1</v>
      </c>
      <c r="C235" s="8">
        <v>49.99</v>
      </c>
      <c r="D235" s="8">
        <f t="shared" si="3"/>
        <v>49.99</v>
      </c>
    </row>
    <row r="236" spans="1:4">
      <c r="A236" s="6" t="s">
        <v>288</v>
      </c>
      <c r="B236" s="7">
        <v>1</v>
      </c>
      <c r="C236" s="8">
        <v>49.99</v>
      </c>
      <c r="D236" s="8">
        <f t="shared" si="3"/>
        <v>49.99</v>
      </c>
    </row>
    <row r="237" spans="1:4">
      <c r="A237" s="6" t="s">
        <v>507</v>
      </c>
      <c r="B237" s="7">
        <v>1</v>
      </c>
      <c r="C237" s="8">
        <v>49.99</v>
      </c>
      <c r="D237" s="8">
        <f t="shared" si="3"/>
        <v>49.99</v>
      </c>
    </row>
    <row r="238" spans="1:4">
      <c r="A238" s="6" t="s">
        <v>303</v>
      </c>
      <c r="B238" s="7">
        <v>3</v>
      </c>
      <c r="C238" s="8">
        <v>49.99</v>
      </c>
      <c r="D238" s="8">
        <f t="shared" si="3"/>
        <v>149.97</v>
      </c>
    </row>
    <row r="239" spans="1:4">
      <c r="A239" s="6" t="s">
        <v>284</v>
      </c>
      <c r="B239" s="7">
        <v>1</v>
      </c>
      <c r="C239" s="8">
        <v>49.99</v>
      </c>
      <c r="D239" s="8">
        <f t="shared" si="3"/>
        <v>49.99</v>
      </c>
    </row>
    <row r="240" spans="1:4">
      <c r="A240" s="6" t="s">
        <v>630</v>
      </c>
      <c r="B240" s="7">
        <v>4</v>
      </c>
      <c r="C240" s="8">
        <v>49.99</v>
      </c>
      <c r="D240" s="8">
        <f t="shared" si="3"/>
        <v>199.96</v>
      </c>
    </row>
    <row r="241" spans="1:4">
      <c r="A241" s="6" t="s">
        <v>678</v>
      </c>
      <c r="B241" s="7">
        <v>1</v>
      </c>
      <c r="C241" s="8">
        <v>49.99</v>
      </c>
      <c r="D241" s="8">
        <f t="shared" si="3"/>
        <v>49.99</v>
      </c>
    </row>
    <row r="242" spans="1:4">
      <c r="A242" s="6" t="s">
        <v>737</v>
      </c>
      <c r="B242" s="7">
        <v>2</v>
      </c>
      <c r="C242" s="8">
        <v>49.99</v>
      </c>
      <c r="D242" s="8">
        <f t="shared" si="3"/>
        <v>99.98</v>
      </c>
    </row>
    <row r="243" spans="1:4">
      <c r="A243" s="6" t="s">
        <v>668</v>
      </c>
      <c r="B243" s="7">
        <v>1</v>
      </c>
      <c r="C243" s="8">
        <v>49.99</v>
      </c>
      <c r="D243" s="8">
        <f t="shared" si="3"/>
        <v>49.99</v>
      </c>
    </row>
    <row r="244" spans="1:4">
      <c r="A244" s="6" t="s">
        <v>669</v>
      </c>
      <c r="B244" s="7">
        <v>1</v>
      </c>
      <c r="C244" s="8">
        <v>49.99</v>
      </c>
      <c r="D244" s="8">
        <f t="shared" si="3"/>
        <v>49.99</v>
      </c>
    </row>
    <row r="245" spans="1:4">
      <c r="A245" s="6" t="s">
        <v>676</v>
      </c>
      <c r="B245" s="7">
        <v>3</v>
      </c>
      <c r="C245" s="8">
        <v>49.99</v>
      </c>
      <c r="D245" s="8">
        <f t="shared" si="3"/>
        <v>149.97</v>
      </c>
    </row>
    <row r="246" spans="1:4">
      <c r="A246" s="6" t="s">
        <v>672</v>
      </c>
      <c r="B246" s="7">
        <v>2</v>
      </c>
      <c r="C246" s="8">
        <v>49.99</v>
      </c>
      <c r="D246" s="8">
        <f t="shared" si="3"/>
        <v>99.98</v>
      </c>
    </row>
    <row r="247" spans="1:4">
      <c r="A247" s="6" t="s">
        <v>681</v>
      </c>
      <c r="B247" s="7">
        <v>1</v>
      </c>
      <c r="C247" s="8">
        <v>49.99</v>
      </c>
      <c r="D247" s="8">
        <f t="shared" si="3"/>
        <v>49.99</v>
      </c>
    </row>
    <row r="248" spans="1:4">
      <c r="A248" s="6" t="s">
        <v>674</v>
      </c>
      <c r="B248" s="7">
        <v>8</v>
      </c>
      <c r="C248" s="8">
        <v>49.99</v>
      </c>
      <c r="D248" s="8">
        <f t="shared" si="3"/>
        <v>399.92</v>
      </c>
    </row>
    <row r="249" spans="1:4">
      <c r="A249" s="6" t="s">
        <v>361</v>
      </c>
      <c r="B249" s="7">
        <v>1</v>
      </c>
      <c r="C249" s="8">
        <v>49.99</v>
      </c>
      <c r="D249" s="8">
        <f t="shared" si="3"/>
        <v>49.99</v>
      </c>
    </row>
    <row r="250" spans="1:4">
      <c r="A250" s="6" t="s">
        <v>239</v>
      </c>
      <c r="B250" s="7">
        <v>1</v>
      </c>
      <c r="C250" s="8">
        <v>49.99</v>
      </c>
      <c r="D250" s="8">
        <f t="shared" si="3"/>
        <v>49.99</v>
      </c>
    </row>
    <row r="251" spans="1:4">
      <c r="A251" s="6" t="s">
        <v>363</v>
      </c>
      <c r="B251" s="7">
        <v>1</v>
      </c>
      <c r="C251" s="8">
        <v>49.99</v>
      </c>
      <c r="D251" s="8">
        <f t="shared" si="3"/>
        <v>49.99</v>
      </c>
    </row>
    <row r="252" spans="1:4">
      <c r="A252" s="6" t="s">
        <v>34</v>
      </c>
      <c r="B252" s="7">
        <v>1</v>
      </c>
      <c r="C252" s="8">
        <v>49.98</v>
      </c>
      <c r="D252" s="8">
        <f t="shared" si="3"/>
        <v>49.98</v>
      </c>
    </row>
    <row r="253" spans="1:4">
      <c r="A253" s="6" t="s">
        <v>372</v>
      </c>
      <c r="B253" s="7">
        <v>1</v>
      </c>
      <c r="C253" s="8">
        <v>48</v>
      </c>
      <c r="D253" s="8">
        <f t="shared" si="3"/>
        <v>48</v>
      </c>
    </row>
    <row r="254" spans="1:4">
      <c r="A254" s="6" t="s">
        <v>699</v>
      </c>
      <c r="B254" s="7">
        <v>1</v>
      </c>
      <c r="C254" s="8">
        <v>46</v>
      </c>
      <c r="D254" s="8">
        <f t="shared" si="3"/>
        <v>46</v>
      </c>
    </row>
    <row r="255" spans="1:4">
      <c r="A255" s="6" t="s">
        <v>38</v>
      </c>
      <c r="B255" s="7">
        <v>1</v>
      </c>
      <c r="C255" s="8">
        <v>45</v>
      </c>
      <c r="D255" s="8">
        <f t="shared" si="3"/>
        <v>45</v>
      </c>
    </row>
    <row r="256" spans="1:4">
      <c r="A256" s="6" t="s">
        <v>421</v>
      </c>
      <c r="B256" s="7">
        <v>1</v>
      </c>
      <c r="C256" s="8">
        <v>44.99</v>
      </c>
      <c r="D256" s="8">
        <f t="shared" si="3"/>
        <v>44.99</v>
      </c>
    </row>
    <row r="257" spans="1:4">
      <c r="A257" s="6" t="s">
        <v>146</v>
      </c>
      <c r="B257" s="7">
        <v>1</v>
      </c>
      <c r="C257" s="8">
        <v>44.99</v>
      </c>
      <c r="D257" s="8">
        <f t="shared" si="3"/>
        <v>44.99</v>
      </c>
    </row>
    <row r="258" spans="1:4">
      <c r="A258" s="6" t="s">
        <v>56</v>
      </c>
      <c r="B258" s="7">
        <v>4</v>
      </c>
      <c r="C258" s="8">
        <v>44.99</v>
      </c>
      <c r="D258" s="8">
        <f t="shared" ref="D258:D321" si="4">B258*C258</f>
        <v>179.96</v>
      </c>
    </row>
    <row r="259" spans="1:4">
      <c r="A259" s="6" t="s">
        <v>708</v>
      </c>
      <c r="B259" s="7">
        <v>1</v>
      </c>
      <c r="C259" s="8">
        <v>44.99</v>
      </c>
      <c r="D259" s="8">
        <f t="shared" si="4"/>
        <v>44.99</v>
      </c>
    </row>
    <row r="260" spans="1:4">
      <c r="A260" s="6" t="s">
        <v>709</v>
      </c>
      <c r="B260" s="7">
        <v>1</v>
      </c>
      <c r="C260" s="8">
        <v>44.99</v>
      </c>
      <c r="D260" s="8">
        <f t="shared" si="4"/>
        <v>44.99</v>
      </c>
    </row>
    <row r="261" spans="1:4">
      <c r="A261" s="6" t="s">
        <v>352</v>
      </c>
      <c r="B261" s="7">
        <v>7</v>
      </c>
      <c r="C261" s="8">
        <v>44.99</v>
      </c>
      <c r="D261" s="8">
        <f t="shared" si="4"/>
        <v>314.93</v>
      </c>
    </row>
    <row r="262" spans="1:4">
      <c r="A262" s="6" t="s">
        <v>356</v>
      </c>
      <c r="B262" s="7">
        <v>7</v>
      </c>
      <c r="C262" s="8">
        <v>44.99</v>
      </c>
      <c r="D262" s="8">
        <f t="shared" si="4"/>
        <v>314.93</v>
      </c>
    </row>
    <row r="263" spans="1:4">
      <c r="A263" s="6" t="s">
        <v>653</v>
      </c>
      <c r="B263" s="7">
        <v>2</v>
      </c>
      <c r="C263" s="8">
        <v>44.99</v>
      </c>
      <c r="D263" s="8">
        <f t="shared" si="4"/>
        <v>89.98</v>
      </c>
    </row>
    <row r="264" spans="1:4">
      <c r="A264" s="6" t="s">
        <v>369</v>
      </c>
      <c r="B264" s="7">
        <v>1</v>
      </c>
      <c r="C264" s="8">
        <v>44</v>
      </c>
      <c r="D264" s="8">
        <f t="shared" si="4"/>
        <v>44</v>
      </c>
    </row>
    <row r="265" spans="1:4">
      <c r="A265" s="6" t="s">
        <v>445</v>
      </c>
      <c r="B265" s="7">
        <v>1</v>
      </c>
      <c r="C265" s="8">
        <v>43</v>
      </c>
      <c r="D265" s="8">
        <f t="shared" si="4"/>
        <v>43</v>
      </c>
    </row>
    <row r="266" spans="1:4">
      <c r="A266" s="6" t="s">
        <v>723</v>
      </c>
      <c r="B266" s="7">
        <v>1</v>
      </c>
      <c r="C266" s="8">
        <v>43</v>
      </c>
      <c r="D266" s="8">
        <f t="shared" si="4"/>
        <v>43</v>
      </c>
    </row>
    <row r="267" spans="1:4">
      <c r="A267" s="6" t="s">
        <v>458</v>
      </c>
      <c r="B267" s="7">
        <v>1</v>
      </c>
      <c r="C267" s="8">
        <v>42</v>
      </c>
      <c r="D267" s="8">
        <f t="shared" si="4"/>
        <v>42</v>
      </c>
    </row>
    <row r="268" spans="1:4">
      <c r="A268" s="6" t="s">
        <v>365</v>
      </c>
      <c r="B268" s="7">
        <v>1</v>
      </c>
      <c r="C268" s="8">
        <v>40</v>
      </c>
      <c r="D268" s="8">
        <f t="shared" si="4"/>
        <v>40</v>
      </c>
    </row>
    <row r="269" spans="1:4">
      <c r="A269" s="6" t="s">
        <v>384</v>
      </c>
      <c r="B269" s="7">
        <v>1</v>
      </c>
      <c r="C269" s="8">
        <v>40</v>
      </c>
      <c r="D269" s="8">
        <f t="shared" si="4"/>
        <v>40</v>
      </c>
    </row>
    <row r="270" spans="1:4">
      <c r="A270" s="6" t="s">
        <v>730</v>
      </c>
      <c r="B270" s="7">
        <v>1</v>
      </c>
      <c r="C270" s="8">
        <v>40</v>
      </c>
      <c r="D270" s="8">
        <f t="shared" si="4"/>
        <v>40</v>
      </c>
    </row>
    <row r="271" spans="1:4">
      <c r="A271" s="6" t="s">
        <v>537</v>
      </c>
      <c r="B271" s="7">
        <v>1</v>
      </c>
      <c r="C271" s="8">
        <v>40</v>
      </c>
      <c r="D271" s="8">
        <f t="shared" si="4"/>
        <v>40</v>
      </c>
    </row>
    <row r="272" spans="1:4">
      <c r="A272" s="6" t="s">
        <v>453</v>
      </c>
      <c r="B272" s="7">
        <v>2</v>
      </c>
      <c r="C272" s="8">
        <v>40</v>
      </c>
      <c r="D272" s="8">
        <f t="shared" si="4"/>
        <v>80</v>
      </c>
    </row>
    <row r="273" spans="1:4">
      <c r="A273" s="6" t="s">
        <v>738</v>
      </c>
      <c r="B273" s="7">
        <v>1</v>
      </c>
      <c r="C273" s="8">
        <v>40</v>
      </c>
      <c r="D273" s="8">
        <f t="shared" si="4"/>
        <v>40</v>
      </c>
    </row>
    <row r="274" spans="1:4">
      <c r="A274" s="6" t="s">
        <v>291</v>
      </c>
      <c r="B274" s="7">
        <v>5</v>
      </c>
      <c r="C274" s="8">
        <v>39.99</v>
      </c>
      <c r="D274" s="8">
        <f t="shared" si="4"/>
        <v>199.95000000000002</v>
      </c>
    </row>
    <row r="275" spans="1:4">
      <c r="A275" s="6" t="s">
        <v>161</v>
      </c>
      <c r="B275" s="7">
        <v>1</v>
      </c>
      <c r="C275" s="8">
        <v>39.99</v>
      </c>
      <c r="D275" s="8">
        <f t="shared" si="4"/>
        <v>39.99</v>
      </c>
    </row>
    <row r="276" spans="1:4">
      <c r="A276" s="6" t="s">
        <v>693</v>
      </c>
      <c r="B276" s="7">
        <v>2</v>
      </c>
      <c r="C276" s="8">
        <v>39.99</v>
      </c>
      <c r="D276" s="8">
        <f t="shared" si="4"/>
        <v>79.98</v>
      </c>
    </row>
    <row r="277" spans="1:4">
      <c r="A277" s="6" t="s">
        <v>683</v>
      </c>
      <c r="B277" s="7">
        <v>1</v>
      </c>
      <c r="C277" s="8">
        <v>39.99</v>
      </c>
      <c r="D277" s="8">
        <f t="shared" si="4"/>
        <v>39.99</v>
      </c>
    </row>
    <row r="278" spans="1:4">
      <c r="A278" s="6" t="s">
        <v>619</v>
      </c>
      <c r="B278" s="7">
        <v>1</v>
      </c>
      <c r="C278" s="8">
        <v>39.99</v>
      </c>
      <c r="D278" s="8">
        <f t="shared" si="4"/>
        <v>39.99</v>
      </c>
    </row>
    <row r="279" spans="1:4">
      <c r="A279" s="6" t="s">
        <v>472</v>
      </c>
      <c r="B279" s="7">
        <v>9</v>
      </c>
      <c r="C279" s="8">
        <v>39.99</v>
      </c>
      <c r="D279" s="8">
        <f t="shared" si="4"/>
        <v>359.91</v>
      </c>
    </row>
    <row r="280" spans="1:4">
      <c r="A280" s="6" t="s">
        <v>64</v>
      </c>
      <c r="B280" s="7">
        <v>20</v>
      </c>
      <c r="C280" s="8">
        <v>39.99</v>
      </c>
      <c r="D280" s="8">
        <f t="shared" si="4"/>
        <v>799.80000000000007</v>
      </c>
    </row>
    <row r="281" spans="1:4">
      <c r="A281" s="6" t="s">
        <v>153</v>
      </c>
      <c r="B281" s="7">
        <v>4</v>
      </c>
      <c r="C281" s="8">
        <v>39.99</v>
      </c>
      <c r="D281" s="8">
        <f t="shared" si="4"/>
        <v>159.96</v>
      </c>
    </row>
    <row r="282" spans="1:4">
      <c r="A282" s="6" t="s">
        <v>143</v>
      </c>
      <c r="B282" s="7">
        <v>1</v>
      </c>
      <c r="C282" s="8">
        <v>39.99</v>
      </c>
      <c r="D282" s="8">
        <f t="shared" si="4"/>
        <v>39.99</v>
      </c>
    </row>
    <row r="283" spans="1:4">
      <c r="A283" s="6" t="s">
        <v>200</v>
      </c>
      <c r="B283" s="7">
        <v>1</v>
      </c>
      <c r="C283" s="8">
        <v>39.99</v>
      </c>
      <c r="D283" s="8">
        <f t="shared" si="4"/>
        <v>39.99</v>
      </c>
    </row>
    <row r="284" spans="1:4">
      <c r="A284" s="6" t="s">
        <v>144</v>
      </c>
      <c r="B284" s="7">
        <v>5</v>
      </c>
      <c r="C284" s="8">
        <v>39.99</v>
      </c>
      <c r="D284" s="8">
        <f t="shared" si="4"/>
        <v>199.95000000000002</v>
      </c>
    </row>
    <row r="285" spans="1:4">
      <c r="A285" s="6" t="s">
        <v>191</v>
      </c>
      <c r="B285" s="7">
        <v>3</v>
      </c>
      <c r="C285" s="8">
        <v>39.99</v>
      </c>
      <c r="D285" s="8">
        <f t="shared" si="4"/>
        <v>119.97</v>
      </c>
    </row>
    <row r="286" spans="1:4">
      <c r="A286" s="6" t="s">
        <v>692</v>
      </c>
      <c r="B286" s="7">
        <v>1</v>
      </c>
      <c r="C286" s="8">
        <v>39.99</v>
      </c>
      <c r="D286" s="8">
        <f t="shared" si="4"/>
        <v>39.99</v>
      </c>
    </row>
    <row r="287" spans="1:4">
      <c r="A287" s="6" t="s">
        <v>151</v>
      </c>
      <c r="B287" s="7">
        <v>1</v>
      </c>
      <c r="C287" s="8">
        <v>39.99</v>
      </c>
      <c r="D287" s="8">
        <f t="shared" si="4"/>
        <v>39.99</v>
      </c>
    </row>
    <row r="288" spans="1:4">
      <c r="A288" s="6" t="s">
        <v>125</v>
      </c>
      <c r="B288" s="7">
        <v>2</v>
      </c>
      <c r="C288" s="8">
        <v>39.99</v>
      </c>
      <c r="D288" s="8">
        <f t="shared" si="4"/>
        <v>79.98</v>
      </c>
    </row>
    <row r="289" spans="1:4">
      <c r="A289" s="6" t="s">
        <v>76</v>
      </c>
      <c r="B289" s="7">
        <v>4</v>
      </c>
      <c r="C289" s="8">
        <v>39.99</v>
      </c>
      <c r="D289" s="8">
        <f t="shared" si="4"/>
        <v>159.96</v>
      </c>
    </row>
    <row r="290" spans="1:4">
      <c r="A290" s="6" t="s">
        <v>74</v>
      </c>
      <c r="B290" s="7">
        <v>1</v>
      </c>
      <c r="C290" s="8">
        <v>39.99</v>
      </c>
      <c r="D290" s="8">
        <f t="shared" si="4"/>
        <v>39.99</v>
      </c>
    </row>
    <row r="291" spans="1:4">
      <c r="A291" s="6" t="s">
        <v>211</v>
      </c>
      <c r="B291" s="7">
        <v>2</v>
      </c>
      <c r="C291" s="8">
        <v>39.99</v>
      </c>
      <c r="D291" s="8">
        <f t="shared" si="4"/>
        <v>79.98</v>
      </c>
    </row>
    <row r="292" spans="1:4">
      <c r="A292" s="6" t="s">
        <v>85</v>
      </c>
      <c r="B292" s="7">
        <v>5</v>
      </c>
      <c r="C292" s="8">
        <v>39.99</v>
      </c>
      <c r="D292" s="8">
        <f t="shared" si="4"/>
        <v>199.95000000000002</v>
      </c>
    </row>
    <row r="293" spans="1:4">
      <c r="A293" s="6" t="s">
        <v>76</v>
      </c>
      <c r="B293" s="7">
        <v>55</v>
      </c>
      <c r="C293" s="8">
        <v>39.99</v>
      </c>
      <c r="D293" s="8">
        <f t="shared" si="4"/>
        <v>2199.4500000000003</v>
      </c>
    </row>
    <row r="294" spans="1:4">
      <c r="A294" s="6" t="s">
        <v>148</v>
      </c>
      <c r="B294" s="7">
        <v>13</v>
      </c>
      <c r="C294" s="8">
        <v>39.99</v>
      </c>
      <c r="D294" s="8">
        <f t="shared" si="4"/>
        <v>519.87</v>
      </c>
    </row>
    <row r="295" spans="1:4">
      <c r="A295" s="6" t="s">
        <v>74</v>
      </c>
      <c r="B295" s="7">
        <v>15</v>
      </c>
      <c r="C295" s="8">
        <v>39.99</v>
      </c>
      <c r="D295" s="8">
        <f t="shared" si="4"/>
        <v>599.85</v>
      </c>
    </row>
    <row r="296" spans="1:4">
      <c r="A296" s="6" t="s">
        <v>51</v>
      </c>
      <c r="B296" s="7">
        <v>3</v>
      </c>
      <c r="C296" s="8">
        <v>39.99</v>
      </c>
      <c r="D296" s="8">
        <f t="shared" si="4"/>
        <v>119.97</v>
      </c>
    </row>
    <row r="297" spans="1:4">
      <c r="A297" s="6" t="s">
        <v>75</v>
      </c>
      <c r="B297" s="7">
        <v>2</v>
      </c>
      <c r="C297" s="8">
        <v>39.99</v>
      </c>
      <c r="D297" s="8">
        <f t="shared" si="4"/>
        <v>79.98</v>
      </c>
    </row>
    <row r="298" spans="1:4">
      <c r="A298" s="6" t="s">
        <v>80</v>
      </c>
      <c r="B298" s="7">
        <v>1</v>
      </c>
      <c r="C298" s="8">
        <v>39.99</v>
      </c>
      <c r="D298" s="8">
        <f t="shared" si="4"/>
        <v>39.99</v>
      </c>
    </row>
    <row r="299" spans="1:4">
      <c r="A299" s="6" t="s">
        <v>695</v>
      </c>
      <c r="B299" s="7">
        <v>1</v>
      </c>
      <c r="C299" s="8">
        <v>39.99</v>
      </c>
      <c r="D299" s="8">
        <f t="shared" si="4"/>
        <v>39.99</v>
      </c>
    </row>
    <row r="300" spans="1:4">
      <c r="A300" s="6" t="s">
        <v>750</v>
      </c>
      <c r="B300" s="7">
        <v>9</v>
      </c>
      <c r="C300" s="8">
        <v>39.99</v>
      </c>
      <c r="D300" s="8">
        <f t="shared" si="4"/>
        <v>359.91</v>
      </c>
    </row>
    <row r="301" spans="1:4">
      <c r="A301" s="6" t="s">
        <v>417</v>
      </c>
      <c r="B301" s="7">
        <v>1</v>
      </c>
      <c r="C301" s="8">
        <v>39.99</v>
      </c>
      <c r="D301" s="8">
        <f t="shared" si="4"/>
        <v>39.99</v>
      </c>
    </row>
    <row r="302" spans="1:4">
      <c r="A302" s="6" t="s">
        <v>680</v>
      </c>
      <c r="B302" s="7">
        <v>1</v>
      </c>
      <c r="C302" s="8">
        <v>39.99</v>
      </c>
      <c r="D302" s="8">
        <f t="shared" si="4"/>
        <v>39.99</v>
      </c>
    </row>
    <row r="303" spans="1:4">
      <c r="A303" s="6" t="s">
        <v>671</v>
      </c>
      <c r="B303" s="7">
        <v>1</v>
      </c>
      <c r="C303" s="8">
        <v>39.99</v>
      </c>
      <c r="D303" s="8">
        <f t="shared" si="4"/>
        <v>39.99</v>
      </c>
    </row>
    <row r="304" spans="1:4">
      <c r="A304" s="6" t="s">
        <v>555</v>
      </c>
      <c r="B304" s="7">
        <v>1</v>
      </c>
      <c r="C304" s="8">
        <v>39.99</v>
      </c>
      <c r="D304" s="8">
        <f t="shared" si="4"/>
        <v>39.99</v>
      </c>
    </row>
    <row r="305" spans="1:4">
      <c r="A305" s="6" t="s">
        <v>710</v>
      </c>
      <c r="B305" s="7">
        <v>3</v>
      </c>
      <c r="C305" s="8">
        <v>39.99</v>
      </c>
      <c r="D305" s="8">
        <f t="shared" si="4"/>
        <v>119.97</v>
      </c>
    </row>
    <row r="306" spans="1:4">
      <c r="A306" s="6" t="s">
        <v>652</v>
      </c>
      <c r="B306" s="7">
        <v>1</v>
      </c>
      <c r="C306" s="8">
        <v>39.99</v>
      </c>
      <c r="D306" s="8">
        <f t="shared" si="4"/>
        <v>39.99</v>
      </c>
    </row>
    <row r="307" spans="1:4">
      <c r="A307" s="6" t="s">
        <v>14</v>
      </c>
      <c r="B307" s="7">
        <v>15</v>
      </c>
      <c r="C307" s="8">
        <v>39.99</v>
      </c>
      <c r="D307" s="8">
        <f t="shared" si="4"/>
        <v>599.85</v>
      </c>
    </row>
    <row r="308" spans="1:4">
      <c r="A308" s="6" t="s">
        <v>5</v>
      </c>
      <c r="B308" s="7">
        <v>2</v>
      </c>
      <c r="C308" s="8">
        <v>39.99</v>
      </c>
      <c r="D308" s="8">
        <f t="shared" si="4"/>
        <v>79.98</v>
      </c>
    </row>
    <row r="309" spans="1:4">
      <c r="A309" s="6" t="s">
        <v>16</v>
      </c>
      <c r="B309" s="7">
        <v>1</v>
      </c>
      <c r="C309" s="8">
        <v>39.99</v>
      </c>
      <c r="D309" s="8">
        <f t="shared" si="4"/>
        <v>39.99</v>
      </c>
    </row>
    <row r="310" spans="1:4">
      <c r="A310" s="6" t="s">
        <v>425</v>
      </c>
      <c r="B310" s="7">
        <v>1</v>
      </c>
      <c r="C310" s="8">
        <v>39.99</v>
      </c>
      <c r="D310" s="8">
        <f t="shared" si="4"/>
        <v>39.99</v>
      </c>
    </row>
    <row r="311" spans="1:4">
      <c r="A311" s="6" t="s">
        <v>355</v>
      </c>
      <c r="B311" s="7">
        <v>1</v>
      </c>
      <c r="C311" s="8">
        <v>39.99</v>
      </c>
      <c r="D311" s="8">
        <f t="shared" si="4"/>
        <v>39.99</v>
      </c>
    </row>
    <row r="312" spans="1:4">
      <c r="A312" s="6" t="s">
        <v>353</v>
      </c>
      <c r="B312" s="7">
        <v>5</v>
      </c>
      <c r="C312" s="8">
        <v>39.99</v>
      </c>
      <c r="D312" s="8">
        <f t="shared" si="4"/>
        <v>199.95000000000002</v>
      </c>
    </row>
    <row r="313" spans="1:4">
      <c r="A313" s="6" t="s">
        <v>350</v>
      </c>
      <c r="B313" s="7">
        <v>1</v>
      </c>
      <c r="C313" s="8">
        <v>39.99</v>
      </c>
      <c r="D313" s="8">
        <f t="shared" si="4"/>
        <v>39.99</v>
      </c>
    </row>
    <row r="314" spans="1:4">
      <c r="A314" s="6" t="s">
        <v>222</v>
      </c>
      <c r="B314" s="7">
        <v>1</v>
      </c>
      <c r="C314" s="8">
        <v>39.99</v>
      </c>
      <c r="D314" s="8">
        <f t="shared" si="4"/>
        <v>39.99</v>
      </c>
    </row>
    <row r="315" spans="1:4">
      <c r="A315" s="6" t="s">
        <v>609</v>
      </c>
      <c r="B315" s="7">
        <v>1</v>
      </c>
      <c r="C315" s="8">
        <v>39.99</v>
      </c>
      <c r="D315" s="8">
        <f t="shared" si="4"/>
        <v>39.99</v>
      </c>
    </row>
    <row r="316" spans="1:4">
      <c r="A316" s="6" t="s">
        <v>175</v>
      </c>
      <c r="B316" s="7">
        <v>1</v>
      </c>
      <c r="C316" s="8">
        <v>39.99</v>
      </c>
      <c r="D316" s="8">
        <f t="shared" si="4"/>
        <v>39.99</v>
      </c>
    </row>
    <row r="317" spans="1:4">
      <c r="A317" s="6" t="s">
        <v>641</v>
      </c>
      <c r="B317" s="7">
        <v>1</v>
      </c>
      <c r="C317" s="8">
        <v>39.99</v>
      </c>
      <c r="D317" s="8">
        <f t="shared" si="4"/>
        <v>39.99</v>
      </c>
    </row>
    <row r="318" spans="1:4">
      <c r="A318" s="6" t="s">
        <v>679</v>
      </c>
      <c r="B318" s="7">
        <v>1</v>
      </c>
      <c r="C318" s="8">
        <v>39.99</v>
      </c>
      <c r="D318" s="8">
        <f t="shared" si="4"/>
        <v>39.99</v>
      </c>
    </row>
    <row r="319" spans="1:4">
      <c r="A319" s="6" t="s">
        <v>238</v>
      </c>
      <c r="B319" s="7">
        <v>1</v>
      </c>
      <c r="C319" s="8">
        <v>39.99</v>
      </c>
      <c r="D319" s="8">
        <f t="shared" si="4"/>
        <v>39.99</v>
      </c>
    </row>
    <row r="320" spans="1:4">
      <c r="A320" s="6" t="s">
        <v>500</v>
      </c>
      <c r="B320" s="7">
        <v>1</v>
      </c>
      <c r="C320" s="8">
        <v>39.99</v>
      </c>
      <c r="D320" s="8">
        <f t="shared" si="4"/>
        <v>39.99</v>
      </c>
    </row>
    <row r="321" spans="1:4">
      <c r="A321" s="6" t="s">
        <v>127</v>
      </c>
      <c r="B321" s="7">
        <v>3</v>
      </c>
      <c r="C321" s="8">
        <v>39.99</v>
      </c>
      <c r="D321" s="8">
        <f t="shared" si="4"/>
        <v>119.97</v>
      </c>
    </row>
    <row r="322" spans="1:4">
      <c r="A322" s="6" t="s">
        <v>686</v>
      </c>
      <c r="B322" s="7">
        <v>1</v>
      </c>
      <c r="C322" s="8">
        <v>39.99</v>
      </c>
      <c r="D322" s="8">
        <f t="shared" ref="D322:D385" si="5">B322*C322</f>
        <v>39.99</v>
      </c>
    </row>
    <row r="323" spans="1:4">
      <c r="A323" s="6" t="s">
        <v>573</v>
      </c>
      <c r="B323" s="7">
        <v>3</v>
      </c>
      <c r="C323" s="8">
        <v>39.99</v>
      </c>
      <c r="D323" s="8">
        <f t="shared" si="5"/>
        <v>119.97</v>
      </c>
    </row>
    <row r="324" spans="1:4">
      <c r="A324" s="6" t="s">
        <v>570</v>
      </c>
      <c r="B324" s="7">
        <v>8</v>
      </c>
      <c r="C324" s="8">
        <v>39.99</v>
      </c>
      <c r="D324" s="8">
        <f t="shared" si="5"/>
        <v>319.92</v>
      </c>
    </row>
    <row r="325" spans="1:4">
      <c r="A325" s="6" t="s">
        <v>675</v>
      </c>
      <c r="B325" s="7">
        <v>1</v>
      </c>
      <c r="C325" s="8">
        <v>39.99</v>
      </c>
      <c r="D325" s="8">
        <f t="shared" si="5"/>
        <v>39.99</v>
      </c>
    </row>
    <row r="326" spans="1:4">
      <c r="A326" s="6" t="s">
        <v>691</v>
      </c>
      <c r="B326" s="7">
        <v>1</v>
      </c>
      <c r="C326" s="8">
        <v>39.979999999999997</v>
      </c>
      <c r="D326" s="8">
        <f t="shared" si="5"/>
        <v>39.979999999999997</v>
      </c>
    </row>
    <row r="327" spans="1:4">
      <c r="A327" s="6" t="s">
        <v>448</v>
      </c>
      <c r="B327" s="7">
        <v>1</v>
      </c>
      <c r="C327" s="8">
        <v>39.979999999999997</v>
      </c>
      <c r="D327" s="8">
        <f t="shared" si="5"/>
        <v>39.979999999999997</v>
      </c>
    </row>
    <row r="328" spans="1:4">
      <c r="A328" s="6" t="s">
        <v>450</v>
      </c>
      <c r="B328" s="7">
        <v>1</v>
      </c>
      <c r="C328" s="8">
        <v>39.979999999999997</v>
      </c>
      <c r="D328" s="8">
        <f t="shared" si="5"/>
        <v>39.979999999999997</v>
      </c>
    </row>
    <row r="329" spans="1:4">
      <c r="A329" s="6" t="s">
        <v>452</v>
      </c>
      <c r="B329" s="7">
        <v>1</v>
      </c>
      <c r="C329" s="8">
        <v>39.979999999999997</v>
      </c>
      <c r="D329" s="8">
        <f t="shared" si="5"/>
        <v>39.979999999999997</v>
      </c>
    </row>
    <row r="330" spans="1:4">
      <c r="A330" s="6" t="s">
        <v>207</v>
      </c>
      <c r="B330" s="7">
        <v>1</v>
      </c>
      <c r="C330" s="8">
        <v>37.99</v>
      </c>
      <c r="D330" s="8">
        <f t="shared" si="5"/>
        <v>37.99</v>
      </c>
    </row>
    <row r="331" spans="1:4">
      <c r="A331" s="6" t="s">
        <v>689</v>
      </c>
      <c r="B331" s="7">
        <v>1</v>
      </c>
      <c r="C331" s="8">
        <v>35.99</v>
      </c>
      <c r="D331" s="8">
        <f t="shared" si="5"/>
        <v>35.99</v>
      </c>
    </row>
    <row r="332" spans="1:4">
      <c r="A332" s="6" t="s">
        <v>35</v>
      </c>
      <c r="B332" s="7">
        <v>1</v>
      </c>
      <c r="C332" s="8">
        <v>34.99</v>
      </c>
      <c r="D332" s="8">
        <f t="shared" si="5"/>
        <v>34.99</v>
      </c>
    </row>
    <row r="333" spans="1:4">
      <c r="A333" s="6" t="s">
        <v>154</v>
      </c>
      <c r="B333" s="7">
        <v>2</v>
      </c>
      <c r="C333" s="8">
        <v>34.99</v>
      </c>
      <c r="D333" s="8">
        <f t="shared" si="5"/>
        <v>69.98</v>
      </c>
    </row>
    <row r="334" spans="1:4">
      <c r="A334" s="6" t="s">
        <v>84</v>
      </c>
      <c r="B334" s="7">
        <v>2</v>
      </c>
      <c r="C334" s="8">
        <v>34.99</v>
      </c>
      <c r="D334" s="8">
        <f t="shared" si="5"/>
        <v>69.98</v>
      </c>
    </row>
    <row r="335" spans="1:4">
      <c r="A335" s="6" t="s">
        <v>52</v>
      </c>
      <c r="B335" s="7">
        <v>5</v>
      </c>
      <c r="C335" s="8">
        <v>34.99</v>
      </c>
      <c r="D335" s="8">
        <f t="shared" si="5"/>
        <v>174.95000000000002</v>
      </c>
    </row>
    <row r="336" spans="1:4">
      <c r="A336" s="6" t="s">
        <v>695</v>
      </c>
      <c r="B336" s="7">
        <v>1</v>
      </c>
      <c r="C336" s="8">
        <v>34.99</v>
      </c>
      <c r="D336" s="8">
        <f t="shared" si="5"/>
        <v>34.99</v>
      </c>
    </row>
    <row r="337" spans="1:4">
      <c r="A337" s="6" t="s">
        <v>428</v>
      </c>
      <c r="B337" s="7">
        <v>1</v>
      </c>
      <c r="C337" s="8">
        <v>34.99</v>
      </c>
      <c r="D337" s="8">
        <f t="shared" si="5"/>
        <v>34.99</v>
      </c>
    </row>
    <row r="338" spans="1:4">
      <c r="A338" s="6" t="s">
        <v>359</v>
      </c>
      <c r="B338" s="7">
        <v>3</v>
      </c>
      <c r="C338" s="8">
        <v>34.99</v>
      </c>
      <c r="D338" s="8">
        <f t="shared" si="5"/>
        <v>104.97</v>
      </c>
    </row>
    <row r="339" spans="1:4">
      <c r="A339" s="6" t="s">
        <v>357</v>
      </c>
      <c r="B339" s="7">
        <v>1</v>
      </c>
      <c r="C339" s="8">
        <v>34.99</v>
      </c>
      <c r="D339" s="8">
        <f t="shared" si="5"/>
        <v>34.99</v>
      </c>
    </row>
    <row r="340" spans="1:4">
      <c r="A340" s="6" t="s">
        <v>219</v>
      </c>
      <c r="B340" s="7">
        <v>1</v>
      </c>
      <c r="C340" s="8">
        <v>34.99</v>
      </c>
      <c r="D340" s="8">
        <f t="shared" si="5"/>
        <v>34.99</v>
      </c>
    </row>
    <row r="341" spans="1:4">
      <c r="A341" s="6" t="s">
        <v>309</v>
      </c>
      <c r="B341" s="7">
        <v>1</v>
      </c>
      <c r="C341" s="8">
        <v>34.99</v>
      </c>
      <c r="D341" s="8">
        <f t="shared" si="5"/>
        <v>34.99</v>
      </c>
    </row>
    <row r="342" spans="1:4">
      <c r="A342" s="6" t="s">
        <v>230</v>
      </c>
      <c r="B342" s="7">
        <v>2</v>
      </c>
      <c r="C342" s="8">
        <v>34.99</v>
      </c>
      <c r="D342" s="8">
        <f t="shared" si="5"/>
        <v>69.98</v>
      </c>
    </row>
    <row r="343" spans="1:4">
      <c r="A343" s="6" t="s">
        <v>227</v>
      </c>
      <c r="B343" s="7">
        <v>2</v>
      </c>
      <c r="C343" s="8">
        <v>34.99</v>
      </c>
      <c r="D343" s="8">
        <f t="shared" si="5"/>
        <v>69.98</v>
      </c>
    </row>
    <row r="344" spans="1:4">
      <c r="A344" s="6" t="s">
        <v>599</v>
      </c>
      <c r="B344" s="7">
        <v>1</v>
      </c>
      <c r="C344" s="8">
        <v>34.99</v>
      </c>
      <c r="D344" s="8">
        <f t="shared" si="5"/>
        <v>34.99</v>
      </c>
    </row>
    <row r="345" spans="1:4">
      <c r="A345" s="6" t="s">
        <v>466</v>
      </c>
      <c r="B345" s="7">
        <v>1</v>
      </c>
      <c r="C345" s="8">
        <v>34.979999999999997</v>
      </c>
      <c r="D345" s="8">
        <f t="shared" si="5"/>
        <v>34.979999999999997</v>
      </c>
    </row>
    <row r="346" spans="1:4">
      <c r="A346" s="6" t="s">
        <v>138</v>
      </c>
      <c r="B346" s="7">
        <v>5</v>
      </c>
      <c r="C346" s="8">
        <v>32.99</v>
      </c>
      <c r="D346" s="8">
        <f t="shared" si="5"/>
        <v>164.95000000000002</v>
      </c>
    </row>
    <row r="347" spans="1:4">
      <c r="A347" s="6" t="s">
        <v>461</v>
      </c>
      <c r="B347" s="7">
        <v>1</v>
      </c>
      <c r="C347" s="8">
        <v>30</v>
      </c>
      <c r="D347" s="8">
        <f t="shared" si="5"/>
        <v>30</v>
      </c>
    </row>
    <row r="348" spans="1:4">
      <c r="A348" s="6" t="s">
        <v>462</v>
      </c>
      <c r="B348" s="7">
        <v>1</v>
      </c>
      <c r="C348" s="8">
        <v>30</v>
      </c>
      <c r="D348" s="8">
        <f t="shared" si="5"/>
        <v>30</v>
      </c>
    </row>
    <row r="349" spans="1:4">
      <c r="A349" s="6" t="s">
        <v>463</v>
      </c>
      <c r="B349" s="7">
        <v>1</v>
      </c>
      <c r="C349" s="8">
        <v>30</v>
      </c>
      <c r="D349" s="8">
        <f t="shared" si="5"/>
        <v>30</v>
      </c>
    </row>
    <row r="350" spans="1:4">
      <c r="A350" s="6" t="s">
        <v>459</v>
      </c>
      <c r="B350" s="7">
        <v>1</v>
      </c>
      <c r="C350" s="8">
        <v>30</v>
      </c>
      <c r="D350" s="8">
        <f t="shared" si="5"/>
        <v>30</v>
      </c>
    </row>
    <row r="351" spans="1:4">
      <c r="A351" s="6" t="s">
        <v>460</v>
      </c>
      <c r="B351" s="7">
        <v>2</v>
      </c>
      <c r="C351" s="8">
        <v>30</v>
      </c>
      <c r="D351" s="8">
        <f t="shared" si="5"/>
        <v>60</v>
      </c>
    </row>
    <row r="352" spans="1:4">
      <c r="A352" s="6" t="s">
        <v>464</v>
      </c>
      <c r="B352" s="7">
        <v>1</v>
      </c>
      <c r="C352" s="8">
        <v>30</v>
      </c>
      <c r="D352" s="8">
        <f t="shared" si="5"/>
        <v>30</v>
      </c>
    </row>
    <row r="353" spans="1:4">
      <c r="A353" s="6" t="s">
        <v>625</v>
      </c>
      <c r="B353" s="7">
        <v>2</v>
      </c>
      <c r="C353" s="8">
        <v>29.99</v>
      </c>
      <c r="D353" s="8">
        <f t="shared" si="5"/>
        <v>59.98</v>
      </c>
    </row>
    <row r="354" spans="1:4">
      <c r="A354" s="6" t="s">
        <v>283</v>
      </c>
      <c r="B354" s="7">
        <v>30</v>
      </c>
      <c r="C354" s="8">
        <v>29.99</v>
      </c>
      <c r="D354" s="8">
        <f t="shared" si="5"/>
        <v>899.69999999999993</v>
      </c>
    </row>
    <row r="355" spans="1:4">
      <c r="A355" s="6" t="s">
        <v>658</v>
      </c>
      <c r="B355" s="7">
        <v>1</v>
      </c>
      <c r="C355" s="8">
        <v>29.99</v>
      </c>
      <c r="D355" s="8">
        <f t="shared" si="5"/>
        <v>29.99</v>
      </c>
    </row>
    <row r="356" spans="1:4">
      <c r="A356" s="6" t="s">
        <v>282</v>
      </c>
      <c r="B356" s="7">
        <v>31</v>
      </c>
      <c r="C356" s="8">
        <v>29.99</v>
      </c>
      <c r="D356" s="8">
        <f t="shared" si="5"/>
        <v>929.68999999999994</v>
      </c>
    </row>
    <row r="357" spans="1:4">
      <c r="A357" s="6" t="s">
        <v>471</v>
      </c>
      <c r="B357" s="7">
        <v>1</v>
      </c>
      <c r="C357" s="8">
        <v>29.99</v>
      </c>
      <c r="D357" s="8">
        <f t="shared" si="5"/>
        <v>29.99</v>
      </c>
    </row>
    <row r="358" spans="1:4">
      <c r="A358" s="6" t="s">
        <v>132</v>
      </c>
      <c r="B358" s="7">
        <v>1</v>
      </c>
      <c r="C358" s="8">
        <v>29.99</v>
      </c>
      <c r="D358" s="8">
        <f t="shared" si="5"/>
        <v>29.99</v>
      </c>
    </row>
    <row r="359" spans="1:4">
      <c r="A359" s="6" t="s">
        <v>126</v>
      </c>
      <c r="B359" s="7">
        <v>12</v>
      </c>
      <c r="C359" s="8">
        <v>29.99</v>
      </c>
      <c r="D359" s="8">
        <f t="shared" si="5"/>
        <v>359.88</v>
      </c>
    </row>
    <row r="360" spans="1:4">
      <c r="A360" s="6" t="s">
        <v>124</v>
      </c>
      <c r="B360" s="7">
        <v>1</v>
      </c>
      <c r="C360" s="8">
        <v>29.99</v>
      </c>
      <c r="D360" s="8">
        <f t="shared" si="5"/>
        <v>29.99</v>
      </c>
    </row>
    <row r="361" spans="1:4">
      <c r="A361" s="6" t="s">
        <v>73</v>
      </c>
      <c r="B361" s="7">
        <v>1</v>
      </c>
      <c r="C361" s="8">
        <v>29.99</v>
      </c>
      <c r="D361" s="8">
        <f t="shared" si="5"/>
        <v>29.99</v>
      </c>
    </row>
    <row r="362" spans="1:4">
      <c r="A362" s="6" t="s">
        <v>442</v>
      </c>
      <c r="B362" s="7">
        <v>23</v>
      </c>
      <c r="C362" s="8">
        <v>29.99</v>
      </c>
      <c r="D362" s="8">
        <f t="shared" si="5"/>
        <v>689.77</v>
      </c>
    </row>
    <row r="363" spans="1:4">
      <c r="A363" s="6" t="s">
        <v>86</v>
      </c>
      <c r="B363" s="7">
        <v>4</v>
      </c>
      <c r="C363" s="8">
        <v>29.99</v>
      </c>
      <c r="D363" s="8">
        <f t="shared" si="5"/>
        <v>119.96</v>
      </c>
    </row>
    <row r="364" spans="1:4">
      <c r="A364" s="6" t="s">
        <v>114</v>
      </c>
      <c r="B364" s="7">
        <v>4</v>
      </c>
      <c r="C364" s="8">
        <v>29.99</v>
      </c>
      <c r="D364" s="8">
        <f t="shared" si="5"/>
        <v>119.96</v>
      </c>
    </row>
    <row r="365" spans="1:4">
      <c r="A365" s="6" t="s">
        <v>440</v>
      </c>
      <c r="B365" s="7">
        <v>1</v>
      </c>
      <c r="C365" s="8">
        <v>29.99</v>
      </c>
      <c r="D365" s="8">
        <f t="shared" si="5"/>
        <v>29.99</v>
      </c>
    </row>
    <row r="366" spans="1:4">
      <c r="A366" s="6" t="s">
        <v>143</v>
      </c>
      <c r="B366" s="7">
        <v>1</v>
      </c>
      <c r="C366" s="8">
        <v>29.99</v>
      </c>
      <c r="D366" s="8">
        <f t="shared" si="5"/>
        <v>29.99</v>
      </c>
    </row>
    <row r="367" spans="1:4">
      <c r="A367" s="6" t="s">
        <v>142</v>
      </c>
      <c r="B367" s="7">
        <v>2</v>
      </c>
      <c r="C367" s="8">
        <v>29.99</v>
      </c>
      <c r="D367" s="8">
        <f t="shared" si="5"/>
        <v>59.98</v>
      </c>
    </row>
    <row r="368" spans="1:4">
      <c r="A368" s="6" t="s">
        <v>212</v>
      </c>
      <c r="B368" s="7">
        <v>1</v>
      </c>
      <c r="C368" s="8">
        <v>29.99</v>
      </c>
      <c r="D368" s="8">
        <f t="shared" si="5"/>
        <v>29.99</v>
      </c>
    </row>
    <row r="369" spans="1:4">
      <c r="A369" s="6" t="s">
        <v>79</v>
      </c>
      <c r="B369" s="7">
        <v>1</v>
      </c>
      <c r="C369" s="8">
        <v>29.99</v>
      </c>
      <c r="D369" s="8">
        <f t="shared" si="5"/>
        <v>29.99</v>
      </c>
    </row>
    <row r="370" spans="1:4">
      <c r="A370" s="6" t="s">
        <v>134</v>
      </c>
      <c r="B370" s="7">
        <v>1</v>
      </c>
      <c r="C370" s="8">
        <v>29.99</v>
      </c>
      <c r="D370" s="8">
        <f t="shared" si="5"/>
        <v>29.99</v>
      </c>
    </row>
    <row r="371" spans="1:4">
      <c r="A371" s="6" t="s">
        <v>192</v>
      </c>
      <c r="B371" s="7">
        <v>1</v>
      </c>
      <c r="C371" s="8">
        <v>29.99</v>
      </c>
      <c r="D371" s="8">
        <f t="shared" si="5"/>
        <v>29.99</v>
      </c>
    </row>
    <row r="372" spans="1:4">
      <c r="A372" s="6" t="s">
        <v>84</v>
      </c>
      <c r="B372" s="7">
        <v>3</v>
      </c>
      <c r="C372" s="8">
        <v>29.99</v>
      </c>
      <c r="D372" s="8">
        <f t="shared" si="5"/>
        <v>89.97</v>
      </c>
    </row>
    <row r="373" spans="1:4">
      <c r="A373" s="6" t="s">
        <v>198</v>
      </c>
      <c r="B373" s="7">
        <v>3</v>
      </c>
      <c r="C373" s="8">
        <v>29.99</v>
      </c>
      <c r="D373" s="8">
        <f t="shared" si="5"/>
        <v>89.97</v>
      </c>
    </row>
    <row r="374" spans="1:4">
      <c r="A374" s="6" t="s">
        <v>305</v>
      </c>
      <c r="B374" s="7">
        <v>12</v>
      </c>
      <c r="C374" s="8">
        <v>29.99</v>
      </c>
      <c r="D374" s="8">
        <f t="shared" si="5"/>
        <v>359.88</v>
      </c>
    </row>
    <row r="375" spans="1:4">
      <c r="A375" s="6" t="s">
        <v>423</v>
      </c>
      <c r="B375" s="7">
        <v>1</v>
      </c>
      <c r="C375" s="8">
        <v>29.99</v>
      </c>
      <c r="D375" s="8">
        <f t="shared" si="5"/>
        <v>29.99</v>
      </c>
    </row>
    <row r="376" spans="1:4">
      <c r="A376" s="6" t="s">
        <v>707</v>
      </c>
      <c r="B376" s="7">
        <v>1</v>
      </c>
      <c r="C376" s="8">
        <v>29.99</v>
      </c>
      <c r="D376" s="8">
        <f t="shared" si="5"/>
        <v>29.99</v>
      </c>
    </row>
    <row r="377" spans="1:4">
      <c r="A377" s="6" t="s">
        <v>557</v>
      </c>
      <c r="B377" s="7">
        <v>2</v>
      </c>
      <c r="C377" s="8">
        <v>29.99</v>
      </c>
      <c r="D377" s="8">
        <f t="shared" si="5"/>
        <v>59.98</v>
      </c>
    </row>
    <row r="378" spans="1:4">
      <c r="A378" s="6" t="s">
        <v>647</v>
      </c>
      <c r="B378" s="7">
        <v>1</v>
      </c>
      <c r="C378" s="8">
        <v>29.99</v>
      </c>
      <c r="D378" s="8">
        <f t="shared" si="5"/>
        <v>29.99</v>
      </c>
    </row>
    <row r="379" spans="1:4">
      <c r="A379" s="6" t="s">
        <v>661</v>
      </c>
      <c r="B379" s="7">
        <v>1</v>
      </c>
      <c r="C379" s="8">
        <v>29.99</v>
      </c>
      <c r="D379" s="8">
        <f t="shared" si="5"/>
        <v>29.99</v>
      </c>
    </row>
    <row r="380" spans="1:4">
      <c r="A380" s="6" t="s">
        <v>690</v>
      </c>
      <c r="B380" s="7">
        <v>5</v>
      </c>
      <c r="C380" s="8">
        <v>29.99</v>
      </c>
      <c r="D380" s="8">
        <f t="shared" si="5"/>
        <v>149.94999999999999</v>
      </c>
    </row>
    <row r="381" spans="1:4">
      <c r="A381" s="6" t="s">
        <v>104</v>
      </c>
      <c r="B381" s="7">
        <v>2</v>
      </c>
      <c r="C381" s="8">
        <v>29.99</v>
      </c>
      <c r="D381" s="8">
        <f t="shared" si="5"/>
        <v>59.98</v>
      </c>
    </row>
    <row r="382" spans="1:4">
      <c r="A382" s="6" t="s">
        <v>74</v>
      </c>
      <c r="B382" s="7">
        <v>2</v>
      </c>
      <c r="C382" s="8">
        <v>29.99</v>
      </c>
      <c r="D382" s="8">
        <f t="shared" si="5"/>
        <v>59.98</v>
      </c>
    </row>
    <row r="383" spans="1:4">
      <c r="A383" s="6" t="s">
        <v>17</v>
      </c>
      <c r="B383" s="7">
        <v>1</v>
      </c>
      <c r="C383" s="8">
        <v>29.99</v>
      </c>
      <c r="D383" s="8">
        <f t="shared" si="5"/>
        <v>29.99</v>
      </c>
    </row>
    <row r="384" spans="1:4">
      <c r="A384" s="6" t="s">
        <v>241</v>
      </c>
      <c r="B384" s="7">
        <v>1</v>
      </c>
      <c r="C384" s="8">
        <v>29.99</v>
      </c>
      <c r="D384" s="8">
        <f t="shared" si="5"/>
        <v>29.99</v>
      </c>
    </row>
    <row r="385" spans="1:4">
      <c r="A385" s="6" t="s">
        <v>493</v>
      </c>
      <c r="B385" s="7">
        <v>9</v>
      </c>
      <c r="C385" s="8">
        <v>29.99</v>
      </c>
      <c r="D385" s="8">
        <f t="shared" si="5"/>
        <v>269.90999999999997</v>
      </c>
    </row>
    <row r="386" spans="1:4">
      <c r="A386" s="6" t="s">
        <v>494</v>
      </c>
      <c r="B386" s="7">
        <v>7</v>
      </c>
      <c r="C386" s="8">
        <v>29.99</v>
      </c>
      <c r="D386" s="8">
        <f t="shared" ref="D386:D449" si="6">B386*C386</f>
        <v>209.92999999999998</v>
      </c>
    </row>
    <row r="387" spans="1:4">
      <c r="A387" s="6" t="s">
        <v>632</v>
      </c>
      <c r="B387" s="7">
        <v>1</v>
      </c>
      <c r="C387" s="8">
        <v>29.99</v>
      </c>
      <c r="D387" s="8">
        <f t="shared" si="6"/>
        <v>29.99</v>
      </c>
    </row>
    <row r="388" spans="1:4">
      <c r="A388" s="6" t="s">
        <v>292</v>
      </c>
      <c r="B388" s="7">
        <v>3</v>
      </c>
      <c r="C388" s="8">
        <v>29.99</v>
      </c>
      <c r="D388" s="8">
        <f t="shared" si="6"/>
        <v>89.97</v>
      </c>
    </row>
    <row r="389" spans="1:4">
      <c r="A389" s="6" t="s">
        <v>348</v>
      </c>
      <c r="B389" s="7">
        <v>1</v>
      </c>
      <c r="C389" s="8">
        <v>29.99</v>
      </c>
      <c r="D389" s="8">
        <f t="shared" si="6"/>
        <v>29.99</v>
      </c>
    </row>
    <row r="390" spans="1:4">
      <c r="A390" s="6" t="s">
        <v>273</v>
      </c>
      <c r="B390" s="7">
        <v>1</v>
      </c>
      <c r="C390" s="8">
        <v>29.99</v>
      </c>
      <c r="D390" s="8">
        <f t="shared" si="6"/>
        <v>29.99</v>
      </c>
    </row>
    <row r="391" spans="1:4">
      <c r="A391" s="6" t="s">
        <v>231</v>
      </c>
      <c r="B391" s="7">
        <v>1</v>
      </c>
      <c r="C391" s="8">
        <v>29.99</v>
      </c>
      <c r="D391" s="8">
        <f t="shared" si="6"/>
        <v>29.99</v>
      </c>
    </row>
    <row r="392" spans="1:4">
      <c r="A392" s="6" t="s">
        <v>607</v>
      </c>
      <c r="B392" s="7">
        <v>30</v>
      </c>
      <c r="C392" s="8">
        <v>29.99</v>
      </c>
      <c r="D392" s="8">
        <f t="shared" si="6"/>
        <v>899.69999999999993</v>
      </c>
    </row>
    <row r="393" spans="1:4">
      <c r="A393" s="6" t="s">
        <v>351</v>
      </c>
      <c r="B393" s="7">
        <v>3</v>
      </c>
      <c r="C393" s="8">
        <v>29.99</v>
      </c>
      <c r="D393" s="8">
        <f t="shared" si="6"/>
        <v>89.97</v>
      </c>
    </row>
    <row r="394" spans="1:4">
      <c r="A394" s="6" t="s">
        <v>612</v>
      </c>
      <c r="B394" s="7">
        <v>17</v>
      </c>
      <c r="C394" s="8">
        <v>29.99</v>
      </c>
      <c r="D394" s="8">
        <f t="shared" si="6"/>
        <v>509.83</v>
      </c>
    </row>
    <row r="395" spans="1:4">
      <c r="A395" s="6" t="s">
        <v>608</v>
      </c>
      <c r="B395" s="7">
        <v>2</v>
      </c>
      <c r="C395" s="8">
        <v>29.99</v>
      </c>
      <c r="D395" s="8">
        <f t="shared" si="6"/>
        <v>59.98</v>
      </c>
    </row>
    <row r="396" spans="1:4">
      <c r="A396" s="6" t="s">
        <v>174</v>
      </c>
      <c r="B396" s="7">
        <v>1</v>
      </c>
      <c r="C396" s="8">
        <v>29.99</v>
      </c>
      <c r="D396" s="8">
        <f t="shared" si="6"/>
        <v>29.99</v>
      </c>
    </row>
    <row r="397" spans="1:4">
      <c r="A397" s="6" t="s">
        <v>600</v>
      </c>
      <c r="B397" s="7">
        <v>3</v>
      </c>
      <c r="C397" s="8">
        <v>29.99</v>
      </c>
      <c r="D397" s="8">
        <f t="shared" si="6"/>
        <v>89.97</v>
      </c>
    </row>
    <row r="398" spans="1:4">
      <c r="A398" s="6" t="s">
        <v>696</v>
      </c>
      <c r="B398" s="7">
        <v>3</v>
      </c>
      <c r="C398" s="8">
        <v>29.99</v>
      </c>
      <c r="D398" s="8">
        <f t="shared" si="6"/>
        <v>89.97</v>
      </c>
    </row>
    <row r="399" spans="1:4">
      <c r="A399" s="6" t="s">
        <v>664</v>
      </c>
      <c r="B399" s="7">
        <v>1</v>
      </c>
      <c r="C399" s="8">
        <v>29.99</v>
      </c>
      <c r="D399" s="8">
        <f t="shared" si="6"/>
        <v>29.99</v>
      </c>
    </row>
    <row r="400" spans="1:4">
      <c r="A400" s="6" t="s">
        <v>424</v>
      </c>
      <c r="B400" s="7">
        <v>1</v>
      </c>
      <c r="C400" s="8">
        <v>29.99</v>
      </c>
      <c r="D400" s="8">
        <f t="shared" si="6"/>
        <v>29.99</v>
      </c>
    </row>
    <row r="401" spans="1:4">
      <c r="A401" s="6" t="s">
        <v>640</v>
      </c>
      <c r="B401" s="7">
        <v>1</v>
      </c>
      <c r="C401" s="8">
        <v>29.99</v>
      </c>
      <c r="D401" s="8">
        <f t="shared" si="6"/>
        <v>29.99</v>
      </c>
    </row>
    <row r="402" spans="1:4">
      <c r="A402" s="6" t="s">
        <v>631</v>
      </c>
      <c r="B402" s="7">
        <v>1</v>
      </c>
      <c r="C402" s="8">
        <v>29.99</v>
      </c>
      <c r="D402" s="8">
        <f t="shared" si="6"/>
        <v>29.99</v>
      </c>
    </row>
    <row r="403" spans="1:4">
      <c r="A403" s="6" t="s">
        <v>657</v>
      </c>
      <c r="B403" s="7">
        <v>3</v>
      </c>
      <c r="C403" s="8">
        <v>29.99</v>
      </c>
      <c r="D403" s="8">
        <f t="shared" si="6"/>
        <v>89.97</v>
      </c>
    </row>
    <row r="404" spans="1:4">
      <c r="A404" s="6" t="s">
        <v>662</v>
      </c>
      <c r="B404" s="7">
        <v>2</v>
      </c>
      <c r="C404" s="8">
        <v>29.99</v>
      </c>
      <c r="D404" s="8">
        <f t="shared" si="6"/>
        <v>59.98</v>
      </c>
    </row>
    <row r="405" spans="1:4">
      <c r="A405" s="6" t="s">
        <v>240</v>
      </c>
      <c r="B405" s="7">
        <v>1</v>
      </c>
      <c r="C405" s="8">
        <v>29.99</v>
      </c>
      <c r="D405" s="8">
        <f t="shared" si="6"/>
        <v>29.99</v>
      </c>
    </row>
    <row r="406" spans="1:4">
      <c r="A406" s="6" t="s">
        <v>684</v>
      </c>
      <c r="B406" s="7">
        <v>1</v>
      </c>
      <c r="C406" s="8">
        <v>29.99</v>
      </c>
      <c r="D406" s="8">
        <f t="shared" si="6"/>
        <v>29.99</v>
      </c>
    </row>
    <row r="407" spans="1:4">
      <c r="A407" s="6" t="s">
        <v>223</v>
      </c>
      <c r="B407" s="7">
        <v>4</v>
      </c>
      <c r="C407" s="8">
        <v>29.99</v>
      </c>
      <c r="D407" s="8">
        <f t="shared" si="6"/>
        <v>119.96</v>
      </c>
    </row>
    <row r="408" spans="1:4">
      <c r="A408" s="6" t="s">
        <v>226</v>
      </c>
      <c r="B408" s="7">
        <v>1</v>
      </c>
      <c r="C408" s="8">
        <v>29.99</v>
      </c>
      <c r="D408" s="8">
        <f t="shared" si="6"/>
        <v>29.99</v>
      </c>
    </row>
    <row r="409" spans="1:4">
      <c r="A409" s="6" t="s">
        <v>226</v>
      </c>
      <c r="B409" s="7">
        <v>2</v>
      </c>
      <c r="C409" s="8">
        <v>29.99</v>
      </c>
      <c r="D409" s="8">
        <f t="shared" si="6"/>
        <v>59.98</v>
      </c>
    </row>
    <row r="410" spans="1:4">
      <c r="A410" s="6" t="s">
        <v>224</v>
      </c>
      <c r="B410" s="7">
        <v>4</v>
      </c>
      <c r="C410" s="8">
        <v>29.99</v>
      </c>
      <c r="D410" s="8">
        <f t="shared" si="6"/>
        <v>119.96</v>
      </c>
    </row>
    <row r="411" spans="1:4">
      <c r="A411" s="6" t="s">
        <v>598</v>
      </c>
      <c r="B411" s="7">
        <v>2</v>
      </c>
      <c r="C411" s="8">
        <v>29.99</v>
      </c>
      <c r="D411" s="8">
        <f t="shared" si="6"/>
        <v>59.98</v>
      </c>
    </row>
    <row r="412" spans="1:4">
      <c r="A412" s="6" t="s">
        <v>636</v>
      </c>
      <c r="B412" s="7">
        <v>2</v>
      </c>
      <c r="C412" s="8">
        <v>29.99</v>
      </c>
      <c r="D412" s="8">
        <f t="shared" si="6"/>
        <v>59.98</v>
      </c>
    </row>
    <row r="413" spans="1:4">
      <c r="A413" s="6" t="s">
        <v>754</v>
      </c>
      <c r="B413" s="7">
        <v>2</v>
      </c>
      <c r="C413" s="8">
        <v>29.99</v>
      </c>
      <c r="D413" s="8">
        <f t="shared" si="6"/>
        <v>59.98</v>
      </c>
    </row>
    <row r="414" spans="1:4">
      <c r="A414" s="6" t="s">
        <v>626</v>
      </c>
      <c r="B414" s="7">
        <v>3</v>
      </c>
      <c r="C414" s="8">
        <v>29.99</v>
      </c>
      <c r="D414" s="8">
        <f t="shared" si="6"/>
        <v>89.97</v>
      </c>
    </row>
    <row r="415" spans="1:4">
      <c r="A415" s="6" t="s">
        <v>378</v>
      </c>
      <c r="B415" s="7">
        <v>1</v>
      </c>
      <c r="C415" s="8">
        <v>29.99</v>
      </c>
      <c r="D415" s="8">
        <f t="shared" si="6"/>
        <v>29.99</v>
      </c>
    </row>
    <row r="416" spans="1:4">
      <c r="A416" s="6" t="s">
        <v>623</v>
      </c>
      <c r="B416" s="7">
        <v>1</v>
      </c>
      <c r="C416" s="8">
        <v>29.99</v>
      </c>
      <c r="D416" s="8">
        <f t="shared" si="6"/>
        <v>29.99</v>
      </c>
    </row>
    <row r="417" spans="1:4">
      <c r="A417" s="6" t="s">
        <v>342</v>
      </c>
      <c r="B417" s="7">
        <v>1</v>
      </c>
      <c r="C417" s="8">
        <v>29.99</v>
      </c>
      <c r="D417" s="8">
        <f t="shared" si="6"/>
        <v>29.99</v>
      </c>
    </row>
    <row r="418" spans="1:4">
      <c r="A418" s="6" t="s">
        <v>478</v>
      </c>
      <c r="B418" s="7">
        <v>1</v>
      </c>
      <c r="C418" s="8">
        <v>29.98</v>
      </c>
      <c r="D418" s="8">
        <f t="shared" si="6"/>
        <v>29.98</v>
      </c>
    </row>
    <row r="419" spans="1:4">
      <c r="A419" s="6" t="s">
        <v>179</v>
      </c>
      <c r="B419" s="7">
        <v>2</v>
      </c>
      <c r="C419" s="8">
        <v>29.98</v>
      </c>
      <c r="D419" s="8">
        <f t="shared" si="6"/>
        <v>59.96</v>
      </c>
    </row>
    <row r="420" spans="1:4">
      <c r="A420" s="6" t="s">
        <v>667</v>
      </c>
      <c r="B420" s="7">
        <v>1</v>
      </c>
      <c r="C420" s="8">
        <v>29.98</v>
      </c>
      <c r="D420" s="8">
        <f t="shared" si="6"/>
        <v>29.98</v>
      </c>
    </row>
    <row r="421" spans="1:4">
      <c r="A421" s="6" t="s">
        <v>745</v>
      </c>
      <c r="B421" s="7">
        <v>1</v>
      </c>
      <c r="C421" s="8">
        <v>28</v>
      </c>
      <c r="D421" s="8">
        <f t="shared" si="6"/>
        <v>28</v>
      </c>
    </row>
    <row r="422" spans="1:4">
      <c r="A422" s="6" t="s">
        <v>401</v>
      </c>
      <c r="B422" s="7">
        <v>1</v>
      </c>
      <c r="C422" s="8">
        <v>27.99</v>
      </c>
      <c r="D422" s="8">
        <f t="shared" si="6"/>
        <v>27.99</v>
      </c>
    </row>
    <row r="423" spans="1:4">
      <c r="A423" s="6" t="s">
        <v>276</v>
      </c>
      <c r="B423" s="7">
        <v>1</v>
      </c>
      <c r="C423" s="8">
        <v>26.99</v>
      </c>
      <c r="D423" s="8">
        <f t="shared" si="6"/>
        <v>26.99</v>
      </c>
    </row>
    <row r="424" spans="1:4">
      <c r="A424" s="6" t="s">
        <v>275</v>
      </c>
      <c r="B424" s="7">
        <v>2</v>
      </c>
      <c r="C424" s="8">
        <v>26.99</v>
      </c>
      <c r="D424" s="8">
        <f t="shared" si="6"/>
        <v>53.98</v>
      </c>
    </row>
    <row r="425" spans="1:4">
      <c r="A425" s="6" t="s">
        <v>517</v>
      </c>
      <c r="B425" s="7">
        <v>1</v>
      </c>
      <c r="C425" s="8">
        <v>26.99</v>
      </c>
      <c r="D425" s="8">
        <f t="shared" si="6"/>
        <v>26.99</v>
      </c>
    </row>
    <row r="426" spans="1:4">
      <c r="A426" s="6" t="s">
        <v>454</v>
      </c>
      <c r="B426" s="7">
        <v>1</v>
      </c>
      <c r="C426" s="8">
        <v>26</v>
      </c>
      <c r="D426" s="8">
        <f t="shared" si="6"/>
        <v>26</v>
      </c>
    </row>
    <row r="427" spans="1:4">
      <c r="A427" s="6" t="s">
        <v>455</v>
      </c>
      <c r="B427" s="7">
        <v>1</v>
      </c>
      <c r="C427" s="8">
        <v>26</v>
      </c>
      <c r="D427" s="8">
        <f t="shared" si="6"/>
        <v>26</v>
      </c>
    </row>
    <row r="428" spans="1:4">
      <c r="A428" s="6" t="s">
        <v>456</v>
      </c>
      <c r="B428" s="7">
        <v>1</v>
      </c>
      <c r="C428" s="8">
        <v>26</v>
      </c>
      <c r="D428" s="8">
        <f t="shared" si="6"/>
        <v>26</v>
      </c>
    </row>
    <row r="429" spans="1:4">
      <c r="A429" s="6" t="s">
        <v>339</v>
      </c>
      <c r="B429" s="7">
        <v>1</v>
      </c>
      <c r="C429" s="8">
        <v>25</v>
      </c>
      <c r="D429" s="8">
        <f t="shared" si="6"/>
        <v>25</v>
      </c>
    </row>
    <row r="430" spans="1:4">
      <c r="A430" s="6" t="s">
        <v>703</v>
      </c>
      <c r="B430" s="7">
        <v>6</v>
      </c>
      <c r="C430" s="8">
        <v>24.99</v>
      </c>
      <c r="D430" s="8">
        <f t="shared" si="6"/>
        <v>149.94</v>
      </c>
    </row>
    <row r="431" spans="1:4">
      <c r="A431" s="6" t="s">
        <v>160</v>
      </c>
      <c r="B431" s="7">
        <v>2</v>
      </c>
      <c r="C431" s="8">
        <v>24.99</v>
      </c>
      <c r="D431" s="8">
        <f t="shared" si="6"/>
        <v>49.98</v>
      </c>
    </row>
    <row r="432" spans="1:4">
      <c r="A432" s="6" t="s">
        <v>624</v>
      </c>
      <c r="B432" s="7">
        <v>1</v>
      </c>
      <c r="C432" s="8">
        <v>24.99</v>
      </c>
      <c r="D432" s="8">
        <f t="shared" si="6"/>
        <v>24.99</v>
      </c>
    </row>
    <row r="433" spans="1:4">
      <c r="A433" s="6" t="s">
        <v>282</v>
      </c>
      <c r="B433" s="7">
        <v>1</v>
      </c>
      <c r="C433" s="8">
        <v>24.99</v>
      </c>
      <c r="D433" s="8">
        <f t="shared" si="6"/>
        <v>24.99</v>
      </c>
    </row>
    <row r="434" spans="1:4">
      <c r="A434" s="6" t="s">
        <v>141</v>
      </c>
      <c r="B434" s="7">
        <v>6</v>
      </c>
      <c r="C434" s="8">
        <v>24.99</v>
      </c>
      <c r="D434" s="8">
        <f t="shared" si="6"/>
        <v>149.94</v>
      </c>
    </row>
    <row r="435" spans="1:4">
      <c r="A435" s="6" t="s">
        <v>65</v>
      </c>
      <c r="B435" s="7">
        <v>11</v>
      </c>
      <c r="C435" s="8">
        <v>24.99</v>
      </c>
      <c r="D435" s="8">
        <f t="shared" si="6"/>
        <v>274.89</v>
      </c>
    </row>
    <row r="436" spans="1:4">
      <c r="A436" s="6" t="s">
        <v>208</v>
      </c>
      <c r="B436" s="7">
        <v>1</v>
      </c>
      <c r="C436" s="8">
        <v>24.99</v>
      </c>
      <c r="D436" s="8">
        <f t="shared" si="6"/>
        <v>24.99</v>
      </c>
    </row>
    <row r="437" spans="1:4">
      <c r="A437" s="6" t="s">
        <v>78</v>
      </c>
      <c r="B437" s="7">
        <v>4</v>
      </c>
      <c r="C437" s="8">
        <v>24.99</v>
      </c>
      <c r="D437" s="8">
        <f t="shared" si="6"/>
        <v>99.96</v>
      </c>
    </row>
    <row r="438" spans="1:4">
      <c r="A438" s="6" t="s">
        <v>63</v>
      </c>
      <c r="B438" s="7">
        <v>8</v>
      </c>
      <c r="C438" s="8">
        <v>24.99</v>
      </c>
      <c r="D438" s="8">
        <f t="shared" si="6"/>
        <v>199.92</v>
      </c>
    </row>
    <row r="439" spans="1:4">
      <c r="A439" s="6" t="s">
        <v>50</v>
      </c>
      <c r="B439" s="7">
        <v>6</v>
      </c>
      <c r="C439" s="8">
        <v>24.99</v>
      </c>
      <c r="D439" s="8">
        <f t="shared" si="6"/>
        <v>149.94</v>
      </c>
    </row>
    <row r="440" spans="1:4">
      <c r="A440" s="6" t="s">
        <v>748</v>
      </c>
      <c r="B440" s="7">
        <v>3</v>
      </c>
      <c r="C440" s="8">
        <v>24.99</v>
      </c>
      <c r="D440" s="8">
        <f t="shared" si="6"/>
        <v>74.97</v>
      </c>
    </row>
    <row r="441" spans="1:4">
      <c r="A441" s="6" t="s">
        <v>308</v>
      </c>
      <c r="B441" s="7">
        <v>4</v>
      </c>
      <c r="C441" s="8">
        <v>24.99</v>
      </c>
      <c r="D441" s="8">
        <f t="shared" si="6"/>
        <v>99.96</v>
      </c>
    </row>
    <row r="442" spans="1:4">
      <c r="A442" s="6" t="s">
        <v>123</v>
      </c>
      <c r="B442" s="7">
        <v>1</v>
      </c>
      <c r="C442" s="8">
        <v>24.99</v>
      </c>
      <c r="D442" s="8">
        <f t="shared" si="6"/>
        <v>24.99</v>
      </c>
    </row>
    <row r="443" spans="1:4">
      <c r="A443" s="6" t="s">
        <v>33</v>
      </c>
      <c r="B443" s="7">
        <v>1</v>
      </c>
      <c r="C443" s="8">
        <v>24.99</v>
      </c>
      <c r="D443" s="8">
        <f t="shared" si="6"/>
        <v>24.99</v>
      </c>
    </row>
    <row r="444" spans="1:4">
      <c r="A444" s="6" t="s">
        <v>32</v>
      </c>
      <c r="B444" s="7">
        <v>1</v>
      </c>
      <c r="C444" s="8">
        <v>24.99</v>
      </c>
      <c r="D444" s="8">
        <f t="shared" si="6"/>
        <v>24.99</v>
      </c>
    </row>
    <row r="445" spans="1:4">
      <c r="A445" s="6" t="s">
        <v>711</v>
      </c>
      <c r="B445" s="7">
        <v>4</v>
      </c>
      <c r="C445" s="8">
        <v>24.99</v>
      </c>
      <c r="D445" s="8">
        <f t="shared" si="6"/>
        <v>99.96</v>
      </c>
    </row>
    <row r="446" spans="1:4">
      <c r="A446" s="6" t="s">
        <v>189</v>
      </c>
      <c r="B446" s="7">
        <v>9</v>
      </c>
      <c r="C446" s="8">
        <v>24.99</v>
      </c>
      <c r="D446" s="8">
        <f t="shared" si="6"/>
        <v>224.91</v>
      </c>
    </row>
    <row r="447" spans="1:4">
      <c r="A447" s="6" t="s">
        <v>649</v>
      </c>
      <c r="B447" s="7">
        <v>1</v>
      </c>
      <c r="C447" s="8">
        <v>24.99</v>
      </c>
      <c r="D447" s="8">
        <f t="shared" si="6"/>
        <v>24.99</v>
      </c>
    </row>
    <row r="448" spans="1:4">
      <c r="A448" s="6" t="s">
        <v>272</v>
      </c>
      <c r="B448" s="7">
        <v>1</v>
      </c>
      <c r="C448" s="8">
        <v>24.99</v>
      </c>
      <c r="D448" s="8">
        <f t="shared" si="6"/>
        <v>24.99</v>
      </c>
    </row>
    <row r="449" spans="1:4">
      <c r="A449" s="6" t="s">
        <v>274</v>
      </c>
      <c r="B449" s="7">
        <v>1</v>
      </c>
      <c r="C449" s="8">
        <v>24.99</v>
      </c>
      <c r="D449" s="8">
        <f t="shared" si="6"/>
        <v>24.99</v>
      </c>
    </row>
    <row r="450" spans="1:4">
      <c r="A450" s="6" t="s">
        <v>525</v>
      </c>
      <c r="B450" s="7">
        <v>1</v>
      </c>
      <c r="C450" s="8">
        <v>24.99</v>
      </c>
      <c r="D450" s="8">
        <f t="shared" ref="D450:D513" si="7">B450*C450</f>
        <v>24.99</v>
      </c>
    </row>
    <row r="451" spans="1:4">
      <c r="A451" s="6" t="s">
        <v>99</v>
      </c>
      <c r="B451" s="7">
        <v>1</v>
      </c>
      <c r="C451" s="8">
        <v>24.99</v>
      </c>
      <c r="D451" s="8">
        <f t="shared" si="7"/>
        <v>24.99</v>
      </c>
    </row>
    <row r="452" spans="1:4">
      <c r="A452" s="6" t="s">
        <v>100</v>
      </c>
      <c r="B452" s="7">
        <v>8</v>
      </c>
      <c r="C452" s="8">
        <v>24.99</v>
      </c>
      <c r="D452" s="8">
        <f t="shared" si="7"/>
        <v>199.92</v>
      </c>
    </row>
    <row r="453" spans="1:4">
      <c r="A453" s="6" t="s">
        <v>502</v>
      </c>
      <c r="B453" s="7">
        <v>1</v>
      </c>
      <c r="C453" s="8">
        <v>24.99</v>
      </c>
      <c r="D453" s="8">
        <f t="shared" si="7"/>
        <v>24.99</v>
      </c>
    </row>
    <row r="454" spans="1:4">
      <c r="A454" s="6" t="s">
        <v>629</v>
      </c>
      <c r="B454" s="7">
        <v>3</v>
      </c>
      <c r="C454" s="8">
        <v>24.99</v>
      </c>
      <c r="D454" s="8">
        <f t="shared" si="7"/>
        <v>74.97</v>
      </c>
    </row>
    <row r="455" spans="1:4">
      <c r="A455" s="6" t="s">
        <v>637</v>
      </c>
      <c r="B455" s="7">
        <v>5</v>
      </c>
      <c r="C455" s="8">
        <v>24.99</v>
      </c>
      <c r="D455" s="8">
        <f t="shared" si="7"/>
        <v>124.94999999999999</v>
      </c>
    </row>
    <row r="456" spans="1:4">
      <c r="A456" s="6" t="s">
        <v>63</v>
      </c>
      <c r="B456" s="7">
        <v>2</v>
      </c>
      <c r="C456" s="8">
        <v>24.99</v>
      </c>
      <c r="D456" s="8">
        <f t="shared" si="7"/>
        <v>49.98</v>
      </c>
    </row>
    <row r="457" spans="1:4">
      <c r="A457" s="6" t="s">
        <v>149</v>
      </c>
      <c r="B457" s="7">
        <v>1</v>
      </c>
      <c r="C457" s="8">
        <v>24.81</v>
      </c>
      <c r="D457" s="8">
        <f t="shared" si="7"/>
        <v>24.81</v>
      </c>
    </row>
    <row r="458" spans="1:4">
      <c r="A458" s="6" t="s">
        <v>457</v>
      </c>
      <c r="B458" s="7">
        <v>1</v>
      </c>
      <c r="C458" s="8">
        <v>24</v>
      </c>
      <c r="D458" s="8">
        <f t="shared" si="7"/>
        <v>24</v>
      </c>
    </row>
    <row r="459" spans="1:4">
      <c r="A459" s="6" t="s">
        <v>366</v>
      </c>
      <c r="B459" s="7">
        <v>1</v>
      </c>
      <c r="C459" s="8">
        <v>24</v>
      </c>
      <c r="D459" s="8">
        <f t="shared" si="7"/>
        <v>24</v>
      </c>
    </row>
    <row r="460" spans="1:4">
      <c r="A460" s="6" t="s">
        <v>87</v>
      </c>
      <c r="B460" s="7">
        <v>19</v>
      </c>
      <c r="C460" s="8">
        <v>22.99</v>
      </c>
      <c r="D460" s="8">
        <f t="shared" si="7"/>
        <v>436.80999999999995</v>
      </c>
    </row>
    <row r="461" spans="1:4">
      <c r="A461" s="6" t="s">
        <v>229</v>
      </c>
      <c r="B461" s="7">
        <v>2</v>
      </c>
      <c r="C461" s="8">
        <v>22.99</v>
      </c>
      <c r="D461" s="8">
        <f t="shared" si="7"/>
        <v>45.98</v>
      </c>
    </row>
    <row r="462" spans="1:4">
      <c r="A462" s="6" t="s">
        <v>551</v>
      </c>
      <c r="B462" s="7">
        <v>1</v>
      </c>
      <c r="C462" s="8">
        <v>21.99</v>
      </c>
      <c r="D462" s="8">
        <f t="shared" si="7"/>
        <v>21.99</v>
      </c>
    </row>
    <row r="463" spans="1:4">
      <c r="A463" s="6" t="s">
        <v>753</v>
      </c>
      <c r="B463" s="7">
        <v>1</v>
      </c>
      <c r="C463" s="8">
        <v>20</v>
      </c>
      <c r="D463" s="8">
        <f t="shared" si="7"/>
        <v>20</v>
      </c>
    </row>
    <row r="464" spans="1:4">
      <c r="A464" s="6" t="s">
        <v>89</v>
      </c>
      <c r="B464" s="7">
        <v>1</v>
      </c>
      <c r="C464" s="8">
        <v>20</v>
      </c>
      <c r="D464" s="8">
        <f t="shared" si="7"/>
        <v>20</v>
      </c>
    </row>
    <row r="465" spans="1:4">
      <c r="A465" s="6" t="s">
        <v>536</v>
      </c>
      <c r="B465" s="7">
        <v>1</v>
      </c>
      <c r="C465" s="8">
        <v>20</v>
      </c>
      <c r="D465" s="8">
        <f t="shared" si="7"/>
        <v>20</v>
      </c>
    </row>
    <row r="466" spans="1:4">
      <c r="A466" s="6" t="s">
        <v>465</v>
      </c>
      <c r="B466" s="7">
        <v>2</v>
      </c>
      <c r="C466" s="8">
        <v>19.989999999999998</v>
      </c>
      <c r="D466" s="8">
        <f t="shared" si="7"/>
        <v>39.979999999999997</v>
      </c>
    </row>
    <row r="467" spans="1:4">
      <c r="A467" s="6" t="s">
        <v>289</v>
      </c>
      <c r="B467" s="7">
        <v>14</v>
      </c>
      <c r="C467" s="8">
        <v>19.989999999999998</v>
      </c>
      <c r="D467" s="8">
        <f t="shared" si="7"/>
        <v>279.85999999999996</v>
      </c>
    </row>
    <row r="468" spans="1:4">
      <c r="A468" s="6" t="s">
        <v>155</v>
      </c>
      <c r="B468" s="7">
        <v>2</v>
      </c>
      <c r="C468" s="8">
        <v>19.989999999999998</v>
      </c>
      <c r="D468" s="8">
        <f t="shared" si="7"/>
        <v>39.979999999999997</v>
      </c>
    </row>
    <row r="469" spans="1:4">
      <c r="A469" s="6" t="s">
        <v>617</v>
      </c>
      <c r="B469" s="7">
        <v>1</v>
      </c>
      <c r="C469" s="8">
        <v>19.989999999999998</v>
      </c>
      <c r="D469" s="8">
        <f t="shared" si="7"/>
        <v>19.989999999999998</v>
      </c>
    </row>
    <row r="470" spans="1:4">
      <c r="A470" s="6" t="s">
        <v>159</v>
      </c>
      <c r="B470" s="7">
        <v>1</v>
      </c>
      <c r="C470" s="8">
        <v>19.989999999999998</v>
      </c>
      <c r="D470" s="8">
        <f t="shared" si="7"/>
        <v>19.989999999999998</v>
      </c>
    </row>
    <row r="471" spans="1:4">
      <c r="A471" s="6" t="s">
        <v>44</v>
      </c>
      <c r="B471" s="7">
        <v>1</v>
      </c>
      <c r="C471" s="8">
        <v>19.989999999999998</v>
      </c>
      <c r="D471" s="8">
        <f t="shared" si="7"/>
        <v>19.989999999999998</v>
      </c>
    </row>
    <row r="472" spans="1:4">
      <c r="A472" s="6" t="s">
        <v>747</v>
      </c>
      <c r="B472" s="7">
        <v>4</v>
      </c>
      <c r="C472" s="8">
        <v>19.989999999999998</v>
      </c>
      <c r="D472" s="8">
        <f t="shared" si="7"/>
        <v>79.959999999999994</v>
      </c>
    </row>
    <row r="473" spans="1:4">
      <c r="A473" s="6" t="s">
        <v>476</v>
      </c>
      <c r="B473" s="7">
        <v>6</v>
      </c>
      <c r="C473" s="8">
        <v>19.989999999999998</v>
      </c>
      <c r="D473" s="8">
        <f t="shared" si="7"/>
        <v>119.94</v>
      </c>
    </row>
    <row r="474" spans="1:4">
      <c r="A474" s="6" t="s">
        <v>474</v>
      </c>
      <c r="B474" s="7">
        <v>21</v>
      </c>
      <c r="C474" s="8">
        <v>19.989999999999998</v>
      </c>
      <c r="D474" s="8">
        <f t="shared" si="7"/>
        <v>419.78999999999996</v>
      </c>
    </row>
    <row r="475" spans="1:4">
      <c r="A475" s="6" t="s">
        <v>475</v>
      </c>
      <c r="B475" s="7">
        <v>18</v>
      </c>
      <c r="C475" s="8">
        <v>19.989999999999998</v>
      </c>
      <c r="D475" s="8">
        <f t="shared" si="7"/>
        <v>359.82</v>
      </c>
    </row>
    <row r="476" spans="1:4">
      <c r="A476" s="6" t="s">
        <v>105</v>
      </c>
      <c r="B476" s="7">
        <v>1</v>
      </c>
      <c r="C476" s="8">
        <v>19.989999999999998</v>
      </c>
      <c r="D476" s="8">
        <f t="shared" si="7"/>
        <v>19.989999999999998</v>
      </c>
    </row>
    <row r="477" spans="1:4">
      <c r="A477" s="6" t="s">
        <v>202</v>
      </c>
      <c r="B477" s="7">
        <v>2</v>
      </c>
      <c r="C477" s="8">
        <v>19.989999999999998</v>
      </c>
      <c r="D477" s="8">
        <f t="shared" si="7"/>
        <v>39.979999999999997</v>
      </c>
    </row>
    <row r="478" spans="1:4">
      <c r="A478" s="6" t="s">
        <v>539</v>
      </c>
      <c r="B478" s="7">
        <v>1</v>
      </c>
      <c r="C478" s="8">
        <v>19.989999999999998</v>
      </c>
      <c r="D478" s="8">
        <f t="shared" si="7"/>
        <v>19.989999999999998</v>
      </c>
    </row>
    <row r="479" spans="1:4">
      <c r="A479" s="6" t="s">
        <v>540</v>
      </c>
      <c r="B479" s="7">
        <v>1</v>
      </c>
      <c r="C479" s="8">
        <v>19.989999999999998</v>
      </c>
      <c r="D479" s="8">
        <f t="shared" si="7"/>
        <v>19.989999999999998</v>
      </c>
    </row>
    <row r="480" spans="1:4">
      <c r="A480" s="6" t="s">
        <v>541</v>
      </c>
      <c r="B480" s="7">
        <v>1</v>
      </c>
      <c r="C480" s="8">
        <v>19.989999999999998</v>
      </c>
      <c r="D480" s="8">
        <f t="shared" si="7"/>
        <v>19.989999999999998</v>
      </c>
    </row>
    <row r="481" spans="1:4">
      <c r="A481" s="6" t="s">
        <v>436</v>
      </c>
      <c r="B481" s="7">
        <v>1</v>
      </c>
      <c r="C481" s="8">
        <v>19.989999999999998</v>
      </c>
      <c r="D481" s="8">
        <f t="shared" si="7"/>
        <v>19.989999999999998</v>
      </c>
    </row>
    <row r="482" spans="1:4">
      <c r="A482" s="6" t="s">
        <v>145</v>
      </c>
      <c r="B482" s="7">
        <v>6</v>
      </c>
      <c r="C482" s="8">
        <v>19.989999999999998</v>
      </c>
      <c r="D482" s="8">
        <f t="shared" si="7"/>
        <v>119.94</v>
      </c>
    </row>
    <row r="483" spans="1:4">
      <c r="A483" s="6" t="s">
        <v>152</v>
      </c>
      <c r="B483" s="7">
        <v>1</v>
      </c>
      <c r="C483" s="8">
        <v>19.989999999999998</v>
      </c>
      <c r="D483" s="8">
        <f t="shared" si="7"/>
        <v>19.989999999999998</v>
      </c>
    </row>
    <row r="484" spans="1:4">
      <c r="A484" s="6" t="s">
        <v>129</v>
      </c>
      <c r="B484" s="7">
        <v>1</v>
      </c>
      <c r="C484" s="8">
        <v>19.989999999999998</v>
      </c>
      <c r="D484" s="8">
        <f t="shared" si="7"/>
        <v>19.989999999999998</v>
      </c>
    </row>
    <row r="485" spans="1:4">
      <c r="A485" s="6" t="s">
        <v>128</v>
      </c>
      <c r="B485" s="7">
        <v>4</v>
      </c>
      <c r="C485" s="8">
        <v>19.989999999999998</v>
      </c>
      <c r="D485" s="8">
        <f t="shared" si="7"/>
        <v>79.959999999999994</v>
      </c>
    </row>
    <row r="486" spans="1:4">
      <c r="A486" s="6" t="s">
        <v>130</v>
      </c>
      <c r="B486" s="7">
        <v>7</v>
      </c>
      <c r="C486" s="8">
        <v>19.989999999999998</v>
      </c>
      <c r="D486" s="8">
        <f t="shared" si="7"/>
        <v>139.92999999999998</v>
      </c>
    </row>
    <row r="487" spans="1:4">
      <c r="A487" s="6" t="s">
        <v>206</v>
      </c>
      <c r="B487" s="7">
        <v>4</v>
      </c>
      <c r="C487" s="8">
        <v>19.989999999999998</v>
      </c>
      <c r="D487" s="8">
        <f t="shared" si="7"/>
        <v>79.959999999999994</v>
      </c>
    </row>
    <row r="488" spans="1:4">
      <c r="A488" s="6" t="s">
        <v>205</v>
      </c>
      <c r="B488" s="7">
        <v>3</v>
      </c>
      <c r="C488" s="8">
        <v>19.989999999999998</v>
      </c>
      <c r="D488" s="8">
        <f t="shared" si="7"/>
        <v>59.97</v>
      </c>
    </row>
    <row r="489" spans="1:4">
      <c r="A489" s="6" t="s">
        <v>694</v>
      </c>
      <c r="B489" s="7">
        <v>1</v>
      </c>
      <c r="C489" s="8">
        <v>19.989999999999998</v>
      </c>
      <c r="D489" s="8">
        <f t="shared" si="7"/>
        <v>19.989999999999998</v>
      </c>
    </row>
    <row r="490" spans="1:4">
      <c r="A490" s="6" t="s">
        <v>136</v>
      </c>
      <c r="B490" s="7">
        <v>2</v>
      </c>
      <c r="C490" s="8">
        <v>19.989999999999998</v>
      </c>
      <c r="D490" s="8">
        <f t="shared" si="7"/>
        <v>39.979999999999997</v>
      </c>
    </row>
    <row r="491" spans="1:4">
      <c r="A491" s="6" t="s">
        <v>147</v>
      </c>
      <c r="B491" s="7">
        <v>2</v>
      </c>
      <c r="C491" s="8">
        <v>19.989999999999998</v>
      </c>
      <c r="D491" s="8">
        <f t="shared" si="7"/>
        <v>39.979999999999997</v>
      </c>
    </row>
    <row r="492" spans="1:4">
      <c r="A492" s="6" t="s">
        <v>137</v>
      </c>
      <c r="B492" s="7">
        <v>1</v>
      </c>
      <c r="C492" s="8">
        <v>19.989999999999998</v>
      </c>
      <c r="D492" s="8">
        <f t="shared" si="7"/>
        <v>19.989999999999998</v>
      </c>
    </row>
    <row r="493" spans="1:4">
      <c r="A493" s="6" t="s">
        <v>281</v>
      </c>
      <c r="B493" s="7">
        <v>2</v>
      </c>
      <c r="C493" s="8">
        <v>19.989999999999998</v>
      </c>
      <c r="D493" s="8">
        <f t="shared" si="7"/>
        <v>39.979999999999997</v>
      </c>
    </row>
    <row r="494" spans="1:4">
      <c r="A494" s="6" t="s">
        <v>571</v>
      </c>
      <c r="B494" s="7">
        <v>1</v>
      </c>
      <c r="C494" s="8">
        <v>19.989999999999998</v>
      </c>
      <c r="D494" s="8">
        <f t="shared" si="7"/>
        <v>19.989999999999998</v>
      </c>
    </row>
    <row r="495" spans="1:4">
      <c r="A495" s="6" t="s">
        <v>548</v>
      </c>
      <c r="B495" s="7">
        <v>3</v>
      </c>
      <c r="C495" s="8">
        <v>19.989999999999998</v>
      </c>
      <c r="D495" s="8">
        <f t="shared" si="7"/>
        <v>59.97</v>
      </c>
    </row>
    <row r="496" spans="1:4">
      <c r="A496" s="6" t="s">
        <v>499</v>
      </c>
      <c r="B496" s="7">
        <v>2</v>
      </c>
      <c r="C496" s="8">
        <v>19.989999999999998</v>
      </c>
      <c r="D496" s="8">
        <f t="shared" si="7"/>
        <v>39.979999999999997</v>
      </c>
    </row>
    <row r="497" spans="1:4">
      <c r="A497" s="6" t="s">
        <v>646</v>
      </c>
      <c r="B497" s="7">
        <v>1</v>
      </c>
      <c r="C497" s="8">
        <v>19.989999999999998</v>
      </c>
      <c r="D497" s="8">
        <f t="shared" si="7"/>
        <v>19.989999999999998</v>
      </c>
    </row>
    <row r="498" spans="1:4">
      <c r="A498" s="6" t="s">
        <v>547</v>
      </c>
      <c r="B498" s="7">
        <v>2</v>
      </c>
      <c r="C498" s="8">
        <v>19.989999999999998</v>
      </c>
      <c r="D498" s="8">
        <f t="shared" si="7"/>
        <v>39.979999999999997</v>
      </c>
    </row>
    <row r="499" spans="1:4">
      <c r="A499" s="6" t="s">
        <v>550</v>
      </c>
      <c r="B499" s="7">
        <v>2</v>
      </c>
      <c r="C499" s="8">
        <v>19.989999999999998</v>
      </c>
      <c r="D499" s="8">
        <f t="shared" si="7"/>
        <v>39.979999999999997</v>
      </c>
    </row>
    <row r="500" spans="1:4">
      <c r="A500" s="6" t="s">
        <v>549</v>
      </c>
      <c r="B500" s="7">
        <v>2</v>
      </c>
      <c r="C500" s="8">
        <v>19.989999999999998</v>
      </c>
      <c r="D500" s="8">
        <f t="shared" si="7"/>
        <v>39.979999999999997</v>
      </c>
    </row>
    <row r="501" spans="1:4">
      <c r="A501" s="6" t="s">
        <v>103</v>
      </c>
      <c r="B501" s="7">
        <v>1</v>
      </c>
      <c r="C501" s="8">
        <v>19.989999999999998</v>
      </c>
      <c r="D501" s="8">
        <f t="shared" si="7"/>
        <v>19.989999999999998</v>
      </c>
    </row>
    <row r="502" spans="1:4">
      <c r="A502" s="6" t="s">
        <v>562</v>
      </c>
      <c r="B502" s="7">
        <v>7</v>
      </c>
      <c r="C502" s="8">
        <v>19.989999999999998</v>
      </c>
      <c r="D502" s="8">
        <f t="shared" si="7"/>
        <v>139.92999999999998</v>
      </c>
    </row>
    <row r="503" spans="1:4">
      <c r="A503" s="6" t="s">
        <v>596</v>
      </c>
      <c r="B503" s="7">
        <v>1</v>
      </c>
      <c r="C503" s="8">
        <v>19.989999999999998</v>
      </c>
      <c r="D503" s="8">
        <f t="shared" si="7"/>
        <v>19.989999999999998</v>
      </c>
    </row>
    <row r="504" spans="1:4">
      <c r="A504" s="6" t="s">
        <v>714</v>
      </c>
      <c r="B504" s="7">
        <v>1</v>
      </c>
      <c r="C504" s="8">
        <v>19.989999999999998</v>
      </c>
      <c r="D504" s="8">
        <f t="shared" si="7"/>
        <v>19.989999999999998</v>
      </c>
    </row>
    <row r="505" spans="1:4">
      <c r="A505" s="6" t="s">
        <v>719</v>
      </c>
      <c r="B505" s="7">
        <v>1</v>
      </c>
      <c r="C505" s="8">
        <v>19.989999999999998</v>
      </c>
      <c r="D505" s="8">
        <f t="shared" si="7"/>
        <v>19.989999999999998</v>
      </c>
    </row>
    <row r="506" spans="1:4">
      <c r="A506" s="6" t="s">
        <v>621</v>
      </c>
      <c r="B506" s="7">
        <v>1</v>
      </c>
      <c r="C506" s="8">
        <v>19.989999999999998</v>
      </c>
      <c r="D506" s="8">
        <f t="shared" si="7"/>
        <v>19.989999999999998</v>
      </c>
    </row>
    <row r="507" spans="1:4">
      <c r="A507" s="6" t="s">
        <v>427</v>
      </c>
      <c r="B507" s="7">
        <v>1</v>
      </c>
      <c r="C507" s="8">
        <v>19.989999999999998</v>
      </c>
      <c r="D507" s="8">
        <f t="shared" si="7"/>
        <v>19.989999999999998</v>
      </c>
    </row>
    <row r="508" spans="1:4">
      <c r="A508" s="6" t="s">
        <v>724</v>
      </c>
      <c r="B508" s="7">
        <v>2</v>
      </c>
      <c r="C508" s="8">
        <v>19.989999999999998</v>
      </c>
      <c r="D508" s="8">
        <f t="shared" si="7"/>
        <v>39.979999999999997</v>
      </c>
    </row>
    <row r="509" spans="1:4">
      <c r="A509" s="6" t="s">
        <v>492</v>
      </c>
      <c r="B509" s="7">
        <v>4</v>
      </c>
      <c r="C509" s="8">
        <v>19.989999999999998</v>
      </c>
      <c r="D509" s="8">
        <f t="shared" si="7"/>
        <v>79.959999999999994</v>
      </c>
    </row>
    <row r="510" spans="1:4">
      <c r="A510" s="6" t="s">
        <v>381</v>
      </c>
      <c r="B510" s="7">
        <v>1</v>
      </c>
      <c r="C510" s="8">
        <v>19.989999999999998</v>
      </c>
      <c r="D510" s="8">
        <f t="shared" si="7"/>
        <v>19.989999999999998</v>
      </c>
    </row>
    <row r="511" spans="1:4">
      <c r="A511" s="6" t="s">
        <v>326</v>
      </c>
      <c r="B511" s="7">
        <v>1</v>
      </c>
      <c r="C511" s="8">
        <v>19.989999999999998</v>
      </c>
      <c r="D511" s="8">
        <f t="shared" si="7"/>
        <v>19.989999999999998</v>
      </c>
    </row>
    <row r="512" spans="1:4">
      <c r="A512" s="6" t="s">
        <v>402</v>
      </c>
      <c r="B512" s="7">
        <v>2</v>
      </c>
      <c r="C512" s="8">
        <v>19.989999999999998</v>
      </c>
      <c r="D512" s="8">
        <f t="shared" si="7"/>
        <v>39.979999999999997</v>
      </c>
    </row>
    <row r="513" spans="1:4">
      <c r="A513" s="6" t="s">
        <v>277</v>
      </c>
      <c r="B513" s="7">
        <v>1</v>
      </c>
      <c r="C513" s="8">
        <v>19.989999999999998</v>
      </c>
      <c r="D513" s="8">
        <f t="shared" si="7"/>
        <v>19.989999999999998</v>
      </c>
    </row>
    <row r="514" spans="1:4">
      <c r="A514" s="6" t="s">
        <v>278</v>
      </c>
      <c r="B514" s="7">
        <v>2</v>
      </c>
      <c r="C514" s="8">
        <v>19.989999999999998</v>
      </c>
      <c r="D514" s="8">
        <f t="shared" ref="D514:D577" si="8">B514*C514</f>
        <v>39.979999999999997</v>
      </c>
    </row>
    <row r="515" spans="1:4">
      <c r="A515" s="6" t="s">
        <v>604</v>
      </c>
      <c r="B515" s="7">
        <v>7</v>
      </c>
      <c r="C515" s="8">
        <v>19.989999999999998</v>
      </c>
      <c r="D515" s="8">
        <f t="shared" si="8"/>
        <v>139.92999999999998</v>
      </c>
    </row>
    <row r="516" spans="1:4">
      <c r="A516" s="6" t="s">
        <v>605</v>
      </c>
      <c r="B516" s="7">
        <v>58</v>
      </c>
      <c r="C516" s="8">
        <v>19.989999999999998</v>
      </c>
      <c r="D516" s="8">
        <f t="shared" si="8"/>
        <v>1159.4199999999998</v>
      </c>
    </row>
    <row r="517" spans="1:4">
      <c r="A517" s="6" t="s">
        <v>360</v>
      </c>
      <c r="B517" s="7">
        <v>7</v>
      </c>
      <c r="C517" s="8">
        <v>19.989999999999998</v>
      </c>
      <c r="D517" s="8">
        <f t="shared" si="8"/>
        <v>139.92999999999998</v>
      </c>
    </row>
    <row r="518" spans="1:4">
      <c r="A518" s="6" t="s">
        <v>173</v>
      </c>
      <c r="B518" s="7">
        <v>3</v>
      </c>
      <c r="C518" s="8">
        <v>19.989999999999998</v>
      </c>
      <c r="D518" s="8">
        <f t="shared" si="8"/>
        <v>59.97</v>
      </c>
    </row>
    <row r="519" spans="1:4">
      <c r="A519" s="6" t="s">
        <v>524</v>
      </c>
      <c r="B519" s="7">
        <v>5</v>
      </c>
      <c r="C519" s="8">
        <v>19.989999999999998</v>
      </c>
      <c r="D519" s="8">
        <f t="shared" si="8"/>
        <v>99.949999999999989</v>
      </c>
    </row>
    <row r="520" spans="1:4">
      <c r="A520" s="6" t="s">
        <v>509</v>
      </c>
      <c r="B520" s="7">
        <v>4</v>
      </c>
      <c r="C520" s="8">
        <v>19.989999999999998</v>
      </c>
      <c r="D520" s="8">
        <f t="shared" si="8"/>
        <v>79.959999999999994</v>
      </c>
    </row>
    <row r="521" spans="1:4">
      <c r="A521" s="6" t="s">
        <v>289</v>
      </c>
      <c r="B521" s="7">
        <v>11</v>
      </c>
      <c r="C521" s="8">
        <v>19.989999999999998</v>
      </c>
      <c r="D521" s="8">
        <f t="shared" si="8"/>
        <v>219.89</v>
      </c>
    </row>
    <row r="522" spans="1:4">
      <c r="A522" s="6" t="s">
        <v>375</v>
      </c>
      <c r="B522" s="7">
        <v>1</v>
      </c>
      <c r="C522" s="8">
        <v>19.989999999999998</v>
      </c>
      <c r="D522" s="8">
        <f t="shared" si="8"/>
        <v>19.989999999999998</v>
      </c>
    </row>
    <row r="523" spans="1:4">
      <c r="A523" s="6" t="s">
        <v>279</v>
      </c>
      <c r="B523" s="7">
        <v>12</v>
      </c>
      <c r="C523" s="8">
        <v>19.989999999999998</v>
      </c>
      <c r="D523" s="8">
        <f t="shared" si="8"/>
        <v>239.88</v>
      </c>
    </row>
    <row r="524" spans="1:4">
      <c r="A524" s="6" t="s">
        <v>422</v>
      </c>
      <c r="B524" s="7">
        <v>2</v>
      </c>
      <c r="C524" s="8">
        <v>19.989999999999998</v>
      </c>
      <c r="D524" s="8">
        <f t="shared" si="8"/>
        <v>39.979999999999997</v>
      </c>
    </row>
    <row r="525" spans="1:4">
      <c r="A525" s="6" t="s">
        <v>627</v>
      </c>
      <c r="B525" s="7">
        <v>4</v>
      </c>
      <c r="C525" s="8">
        <v>19.989999999999998</v>
      </c>
      <c r="D525" s="8">
        <f t="shared" si="8"/>
        <v>79.959999999999994</v>
      </c>
    </row>
    <row r="526" spans="1:4">
      <c r="A526" s="6" t="s">
        <v>663</v>
      </c>
      <c r="B526" s="7">
        <v>1</v>
      </c>
      <c r="C526" s="8">
        <v>19.989999999999998</v>
      </c>
      <c r="D526" s="8">
        <f t="shared" si="8"/>
        <v>19.989999999999998</v>
      </c>
    </row>
    <row r="527" spans="1:4">
      <c r="A527" s="6" t="s">
        <v>558</v>
      </c>
      <c r="B527" s="7">
        <v>4</v>
      </c>
      <c r="C527" s="8">
        <v>19.989999999999998</v>
      </c>
      <c r="D527" s="8">
        <f t="shared" si="8"/>
        <v>79.959999999999994</v>
      </c>
    </row>
    <row r="528" spans="1:4">
      <c r="A528" s="6" t="s">
        <v>497</v>
      </c>
      <c r="B528" s="7">
        <v>1</v>
      </c>
      <c r="C528" s="8">
        <v>19.989999999999998</v>
      </c>
      <c r="D528" s="8">
        <f t="shared" si="8"/>
        <v>19.989999999999998</v>
      </c>
    </row>
    <row r="529" spans="1:4">
      <c r="A529" s="6" t="s">
        <v>345</v>
      </c>
      <c r="B529" s="7">
        <v>1</v>
      </c>
      <c r="C529" s="8">
        <v>19.989999999999998</v>
      </c>
      <c r="D529" s="8">
        <f t="shared" si="8"/>
        <v>19.989999999999998</v>
      </c>
    </row>
    <row r="530" spans="1:4">
      <c r="A530" s="6" t="s">
        <v>682</v>
      </c>
      <c r="B530" s="7">
        <v>1</v>
      </c>
      <c r="C530" s="8">
        <v>19.989999999999998</v>
      </c>
      <c r="D530" s="8">
        <f t="shared" si="8"/>
        <v>19.989999999999998</v>
      </c>
    </row>
    <row r="531" spans="1:4">
      <c r="A531" s="6" t="s">
        <v>677</v>
      </c>
      <c r="B531" s="7">
        <v>1</v>
      </c>
      <c r="C531" s="8">
        <v>19.989999999999998</v>
      </c>
      <c r="D531" s="8">
        <f t="shared" si="8"/>
        <v>19.989999999999998</v>
      </c>
    </row>
    <row r="532" spans="1:4">
      <c r="A532" s="6" t="s">
        <v>688</v>
      </c>
      <c r="B532" s="7">
        <v>1</v>
      </c>
      <c r="C532" s="8">
        <v>19.989999999999998</v>
      </c>
      <c r="D532" s="8">
        <f t="shared" si="8"/>
        <v>19.989999999999998</v>
      </c>
    </row>
    <row r="533" spans="1:4">
      <c r="A533" s="6" t="s">
        <v>228</v>
      </c>
      <c r="B533" s="7">
        <v>2</v>
      </c>
      <c r="C533" s="8">
        <v>19.989999999999998</v>
      </c>
      <c r="D533" s="8">
        <f t="shared" si="8"/>
        <v>39.979999999999997</v>
      </c>
    </row>
    <row r="534" spans="1:4">
      <c r="A534" s="6" t="s">
        <v>234</v>
      </c>
      <c r="B534" s="7">
        <v>1</v>
      </c>
      <c r="C534" s="8">
        <v>19.989999999999998</v>
      </c>
      <c r="D534" s="8">
        <f t="shared" si="8"/>
        <v>19.989999999999998</v>
      </c>
    </row>
    <row r="535" spans="1:4">
      <c r="A535" s="6" t="s">
        <v>235</v>
      </c>
      <c r="B535" s="7">
        <v>2</v>
      </c>
      <c r="C535" s="8">
        <v>19.989999999999998</v>
      </c>
      <c r="D535" s="8">
        <f t="shared" si="8"/>
        <v>39.979999999999997</v>
      </c>
    </row>
    <row r="536" spans="1:4">
      <c r="A536" s="6" t="s">
        <v>568</v>
      </c>
      <c r="B536" s="7">
        <v>10</v>
      </c>
      <c r="C536" s="8">
        <v>19.989999999999998</v>
      </c>
      <c r="D536" s="8">
        <f t="shared" si="8"/>
        <v>199.89999999999998</v>
      </c>
    </row>
    <row r="537" spans="1:4">
      <c r="A537" s="6" t="s">
        <v>561</v>
      </c>
      <c r="B537" s="7">
        <v>4</v>
      </c>
      <c r="C537" s="8">
        <v>19.989999999999998</v>
      </c>
      <c r="D537" s="8">
        <f t="shared" si="8"/>
        <v>79.959999999999994</v>
      </c>
    </row>
    <row r="538" spans="1:4">
      <c r="A538" s="6" t="s">
        <v>595</v>
      </c>
      <c r="B538" s="7">
        <v>1</v>
      </c>
      <c r="C538" s="8">
        <v>19.989999999999998</v>
      </c>
      <c r="D538" s="8">
        <f t="shared" si="8"/>
        <v>19.989999999999998</v>
      </c>
    </row>
    <row r="539" spans="1:4">
      <c r="A539" s="6" t="s">
        <v>594</v>
      </c>
      <c r="B539" s="7">
        <v>1</v>
      </c>
      <c r="C539" s="8">
        <v>19.989999999999998</v>
      </c>
      <c r="D539" s="8">
        <f t="shared" si="8"/>
        <v>19.989999999999998</v>
      </c>
    </row>
    <row r="540" spans="1:4">
      <c r="A540" s="6" t="s">
        <v>315</v>
      </c>
      <c r="B540" s="7">
        <v>22</v>
      </c>
      <c r="C540" s="8">
        <v>19.989999999999998</v>
      </c>
      <c r="D540" s="8">
        <f t="shared" si="8"/>
        <v>439.78</v>
      </c>
    </row>
    <row r="541" spans="1:4">
      <c r="A541" s="6" t="s">
        <v>317</v>
      </c>
      <c r="B541" s="7">
        <v>1</v>
      </c>
      <c r="C541" s="8">
        <v>19.989999999999998</v>
      </c>
      <c r="D541" s="8">
        <f t="shared" si="8"/>
        <v>19.989999999999998</v>
      </c>
    </row>
    <row r="542" spans="1:4">
      <c r="A542" s="6" t="s">
        <v>700</v>
      </c>
      <c r="B542" s="7">
        <v>1</v>
      </c>
      <c r="C542" s="8">
        <v>19.989999999999998</v>
      </c>
      <c r="D542" s="8">
        <f t="shared" si="8"/>
        <v>19.989999999999998</v>
      </c>
    </row>
    <row r="543" spans="1:4">
      <c r="A543" s="6" t="s">
        <v>740</v>
      </c>
      <c r="B543" s="7">
        <v>1</v>
      </c>
      <c r="C543" s="8">
        <v>19.98</v>
      </c>
      <c r="D543" s="8">
        <f t="shared" si="8"/>
        <v>19.98</v>
      </c>
    </row>
    <row r="544" spans="1:4">
      <c r="A544" s="6" t="s">
        <v>698</v>
      </c>
      <c r="B544" s="7">
        <v>1</v>
      </c>
      <c r="C544" s="8">
        <v>19.98</v>
      </c>
      <c r="D544" s="8">
        <f t="shared" si="8"/>
        <v>19.98</v>
      </c>
    </row>
    <row r="545" spans="1:4">
      <c r="A545" s="6" t="s">
        <v>741</v>
      </c>
      <c r="B545" s="7">
        <v>1</v>
      </c>
      <c r="C545" s="8">
        <v>19.98</v>
      </c>
      <c r="D545" s="8">
        <f t="shared" si="8"/>
        <v>19.98</v>
      </c>
    </row>
    <row r="546" spans="1:4">
      <c r="A546" s="6" t="s">
        <v>418</v>
      </c>
      <c r="B546" s="7">
        <v>1</v>
      </c>
      <c r="C546" s="8">
        <v>17.989999999999998</v>
      </c>
      <c r="D546" s="8">
        <f t="shared" si="8"/>
        <v>17.989999999999998</v>
      </c>
    </row>
    <row r="547" spans="1:4">
      <c r="A547" s="6" t="s">
        <v>546</v>
      </c>
      <c r="B547" s="7">
        <v>1</v>
      </c>
      <c r="C547" s="8">
        <v>16.989999999999998</v>
      </c>
      <c r="D547" s="8">
        <f t="shared" si="8"/>
        <v>16.989999999999998</v>
      </c>
    </row>
    <row r="548" spans="1:4">
      <c r="A548" s="6" t="s">
        <v>43</v>
      </c>
      <c r="B548" s="7">
        <v>1</v>
      </c>
      <c r="C548" s="8">
        <v>16.989999999999998</v>
      </c>
      <c r="D548" s="8">
        <f t="shared" si="8"/>
        <v>16.989999999999998</v>
      </c>
    </row>
    <row r="549" spans="1:4">
      <c r="A549" s="6" t="s">
        <v>601</v>
      </c>
      <c r="B549" s="7">
        <v>1</v>
      </c>
      <c r="C549" s="8">
        <v>15.99</v>
      </c>
      <c r="D549" s="8">
        <f t="shared" si="8"/>
        <v>15.99</v>
      </c>
    </row>
    <row r="550" spans="1:4">
      <c r="A550" s="6" t="s">
        <v>78</v>
      </c>
      <c r="B550" s="7">
        <v>1</v>
      </c>
      <c r="C550" s="8">
        <v>15.99</v>
      </c>
      <c r="D550" s="8">
        <f t="shared" si="8"/>
        <v>15.99</v>
      </c>
    </row>
    <row r="551" spans="1:4">
      <c r="A551" s="6" t="s">
        <v>270</v>
      </c>
      <c r="B551" s="7">
        <v>7</v>
      </c>
      <c r="C551" s="8">
        <v>15.99</v>
      </c>
      <c r="D551" s="8">
        <f t="shared" si="8"/>
        <v>111.93</v>
      </c>
    </row>
    <row r="552" spans="1:4">
      <c r="A552" s="6" t="s">
        <v>510</v>
      </c>
      <c r="B552" s="7">
        <v>1</v>
      </c>
      <c r="C552" s="8">
        <v>15.99</v>
      </c>
      <c r="D552" s="8">
        <f t="shared" si="8"/>
        <v>15.99</v>
      </c>
    </row>
    <row r="553" spans="1:4">
      <c r="A553" s="6" t="s">
        <v>405</v>
      </c>
      <c r="B553" s="7">
        <v>3</v>
      </c>
      <c r="C553" s="8">
        <v>15.98</v>
      </c>
      <c r="D553" s="8">
        <f t="shared" si="8"/>
        <v>47.94</v>
      </c>
    </row>
    <row r="554" spans="1:4">
      <c r="A554" s="6" t="s">
        <v>590</v>
      </c>
      <c r="B554" s="7">
        <v>1</v>
      </c>
      <c r="C554" s="8">
        <v>14.99</v>
      </c>
      <c r="D554" s="8">
        <f t="shared" si="8"/>
        <v>14.99</v>
      </c>
    </row>
    <row r="555" spans="1:4">
      <c r="A555" s="6" t="s">
        <v>162</v>
      </c>
      <c r="B555" s="7">
        <v>1</v>
      </c>
      <c r="C555" s="8">
        <v>14.99</v>
      </c>
      <c r="D555" s="8">
        <f t="shared" si="8"/>
        <v>14.99</v>
      </c>
    </row>
    <row r="556" spans="1:4">
      <c r="A556" s="6" t="s">
        <v>215</v>
      </c>
      <c r="B556" s="7">
        <v>1</v>
      </c>
      <c r="C556" s="8">
        <v>14.99</v>
      </c>
      <c r="D556" s="8">
        <f t="shared" si="8"/>
        <v>14.99</v>
      </c>
    </row>
    <row r="557" spans="1:4">
      <c r="A557" s="6" t="s">
        <v>216</v>
      </c>
      <c r="B557" s="7">
        <v>3</v>
      </c>
      <c r="C557" s="8">
        <v>14.99</v>
      </c>
      <c r="D557" s="8">
        <f t="shared" si="8"/>
        <v>44.97</v>
      </c>
    </row>
    <row r="558" spans="1:4">
      <c r="A558" s="6" t="s">
        <v>188</v>
      </c>
      <c r="B558" s="7">
        <v>14</v>
      </c>
      <c r="C558" s="8">
        <v>14.99</v>
      </c>
      <c r="D558" s="8">
        <f t="shared" si="8"/>
        <v>209.86</v>
      </c>
    </row>
    <row r="559" spans="1:4">
      <c r="A559" s="6" t="s">
        <v>185</v>
      </c>
      <c r="B559" s="7">
        <v>5</v>
      </c>
      <c r="C559" s="8">
        <v>14.99</v>
      </c>
      <c r="D559" s="8">
        <f t="shared" si="8"/>
        <v>74.95</v>
      </c>
    </row>
    <row r="560" spans="1:4">
      <c r="A560" s="6" t="s">
        <v>344</v>
      </c>
      <c r="B560" s="7">
        <v>1</v>
      </c>
      <c r="C560" s="8">
        <v>14.99</v>
      </c>
      <c r="D560" s="8">
        <f t="shared" si="8"/>
        <v>14.99</v>
      </c>
    </row>
    <row r="561" spans="1:4">
      <c r="A561" s="6" t="s">
        <v>559</v>
      </c>
      <c r="B561" s="7">
        <v>5</v>
      </c>
      <c r="C561" s="8">
        <v>14.99</v>
      </c>
      <c r="D561" s="8">
        <f t="shared" si="8"/>
        <v>74.95</v>
      </c>
    </row>
    <row r="562" spans="1:4">
      <c r="A562" s="6" t="s">
        <v>725</v>
      </c>
      <c r="B562" s="7">
        <v>3</v>
      </c>
      <c r="C562" s="8">
        <v>14.99</v>
      </c>
      <c r="D562" s="8">
        <f t="shared" si="8"/>
        <v>44.97</v>
      </c>
    </row>
    <row r="563" spans="1:4">
      <c r="A563" s="6" t="s">
        <v>628</v>
      </c>
      <c r="B563" s="7">
        <v>2</v>
      </c>
      <c r="C563" s="8">
        <v>14.99</v>
      </c>
      <c r="D563" s="8">
        <f t="shared" si="8"/>
        <v>29.98</v>
      </c>
    </row>
    <row r="564" spans="1:4">
      <c r="A564" s="6" t="s">
        <v>271</v>
      </c>
      <c r="B564" s="7">
        <v>2</v>
      </c>
      <c r="C564" s="8">
        <v>14.99</v>
      </c>
      <c r="D564" s="8">
        <f t="shared" si="8"/>
        <v>29.98</v>
      </c>
    </row>
    <row r="565" spans="1:4">
      <c r="A565" s="6" t="s">
        <v>410</v>
      </c>
      <c r="B565" s="7">
        <v>2</v>
      </c>
      <c r="C565" s="8">
        <v>14.99</v>
      </c>
      <c r="D565" s="8">
        <f t="shared" si="8"/>
        <v>29.98</v>
      </c>
    </row>
    <row r="566" spans="1:4">
      <c r="A566" s="6" t="s">
        <v>164</v>
      </c>
      <c r="B566" s="7">
        <v>35</v>
      </c>
      <c r="C566" s="8">
        <v>14.99</v>
      </c>
      <c r="D566" s="8">
        <f t="shared" si="8"/>
        <v>524.65</v>
      </c>
    </row>
    <row r="567" spans="1:4">
      <c r="A567" s="6" t="s">
        <v>165</v>
      </c>
      <c r="B567" s="7">
        <v>3</v>
      </c>
      <c r="C567" s="8">
        <v>14.99</v>
      </c>
      <c r="D567" s="8">
        <f t="shared" si="8"/>
        <v>44.97</v>
      </c>
    </row>
    <row r="568" spans="1:4">
      <c r="A568" s="6" t="s">
        <v>512</v>
      </c>
      <c r="B568" s="7">
        <v>4</v>
      </c>
      <c r="C568" s="8">
        <v>14.99</v>
      </c>
      <c r="D568" s="8">
        <f t="shared" si="8"/>
        <v>59.96</v>
      </c>
    </row>
    <row r="569" spans="1:4">
      <c r="A569" s="6" t="s">
        <v>511</v>
      </c>
      <c r="B569" s="7">
        <v>3</v>
      </c>
      <c r="C569" s="8">
        <v>14.99</v>
      </c>
      <c r="D569" s="8">
        <f t="shared" si="8"/>
        <v>44.97</v>
      </c>
    </row>
    <row r="570" spans="1:4">
      <c r="A570" s="6" t="s">
        <v>642</v>
      </c>
      <c r="B570" s="7">
        <v>1</v>
      </c>
      <c r="C570" s="8">
        <v>14.99</v>
      </c>
      <c r="D570" s="8">
        <f t="shared" si="8"/>
        <v>14.99</v>
      </c>
    </row>
    <row r="571" spans="1:4">
      <c r="A571" s="6" t="s">
        <v>616</v>
      </c>
      <c r="B571" s="7">
        <v>1</v>
      </c>
      <c r="C571" s="8">
        <v>14.99</v>
      </c>
      <c r="D571" s="8">
        <f t="shared" si="8"/>
        <v>14.99</v>
      </c>
    </row>
    <row r="572" spans="1:4">
      <c r="A572" s="6" t="s">
        <v>420</v>
      </c>
      <c r="B572" s="7">
        <v>1</v>
      </c>
      <c r="C572" s="8">
        <v>14.99</v>
      </c>
      <c r="D572" s="8">
        <f t="shared" si="8"/>
        <v>14.99</v>
      </c>
    </row>
    <row r="573" spans="1:4">
      <c r="A573" s="6" t="s">
        <v>233</v>
      </c>
      <c r="B573" s="7">
        <v>1</v>
      </c>
      <c r="C573" s="8">
        <v>14.99</v>
      </c>
      <c r="D573" s="8">
        <f t="shared" si="8"/>
        <v>14.99</v>
      </c>
    </row>
    <row r="574" spans="1:4">
      <c r="A574" s="6" t="s">
        <v>419</v>
      </c>
      <c r="B574" s="7">
        <v>2</v>
      </c>
      <c r="C574" s="8">
        <v>14.99</v>
      </c>
      <c r="D574" s="8">
        <f t="shared" si="8"/>
        <v>29.98</v>
      </c>
    </row>
    <row r="575" spans="1:4">
      <c r="A575" s="6" t="s">
        <v>319</v>
      </c>
      <c r="B575" s="7">
        <v>38</v>
      </c>
      <c r="C575" s="8">
        <v>14.99</v>
      </c>
      <c r="D575" s="8">
        <f t="shared" si="8"/>
        <v>569.62</v>
      </c>
    </row>
    <row r="576" spans="1:4">
      <c r="A576" s="6" t="s">
        <v>644</v>
      </c>
      <c r="B576" s="7">
        <v>1</v>
      </c>
      <c r="C576" s="8">
        <v>14.99</v>
      </c>
      <c r="D576" s="8">
        <f t="shared" si="8"/>
        <v>14.99</v>
      </c>
    </row>
    <row r="577" spans="1:4">
      <c r="A577" s="6" t="s">
        <v>386</v>
      </c>
      <c r="B577" s="7">
        <v>2</v>
      </c>
      <c r="C577" s="8">
        <v>14.98</v>
      </c>
      <c r="D577" s="8">
        <f t="shared" si="8"/>
        <v>29.96</v>
      </c>
    </row>
    <row r="578" spans="1:4">
      <c r="A578" s="6" t="s">
        <v>545</v>
      </c>
      <c r="B578" s="7">
        <v>1</v>
      </c>
      <c r="C578" s="8">
        <v>14.98</v>
      </c>
      <c r="D578" s="8">
        <f t="shared" ref="D578:D641" si="9">B578*C578</f>
        <v>14.98</v>
      </c>
    </row>
    <row r="579" spans="1:4">
      <c r="A579" s="6" t="s">
        <v>481</v>
      </c>
      <c r="B579" s="7">
        <v>1</v>
      </c>
      <c r="C579" s="8">
        <v>14.98</v>
      </c>
      <c r="D579" s="8">
        <f t="shared" si="9"/>
        <v>14.98</v>
      </c>
    </row>
    <row r="580" spans="1:4">
      <c r="A580" s="6" t="s">
        <v>185</v>
      </c>
      <c r="B580" s="7">
        <v>1</v>
      </c>
      <c r="C580" s="8">
        <v>13.99</v>
      </c>
      <c r="D580" s="8">
        <f t="shared" si="9"/>
        <v>13.99</v>
      </c>
    </row>
    <row r="581" spans="1:4">
      <c r="A581" s="6" t="s">
        <v>722</v>
      </c>
      <c r="B581" s="7">
        <v>1</v>
      </c>
      <c r="C581" s="8">
        <v>13.99</v>
      </c>
      <c r="D581" s="8">
        <f t="shared" si="9"/>
        <v>13.99</v>
      </c>
    </row>
    <row r="582" spans="1:4">
      <c r="A582" s="6" t="s">
        <v>485</v>
      </c>
      <c r="B582" s="7">
        <v>1</v>
      </c>
      <c r="C582" s="8">
        <v>13.99</v>
      </c>
      <c r="D582" s="8">
        <f t="shared" si="9"/>
        <v>13.99</v>
      </c>
    </row>
    <row r="583" spans="1:4">
      <c r="A583" s="6" t="s">
        <v>237</v>
      </c>
      <c r="B583" s="7">
        <v>1</v>
      </c>
      <c r="C583" s="8">
        <v>13.99</v>
      </c>
      <c r="D583" s="8">
        <f t="shared" si="9"/>
        <v>13.99</v>
      </c>
    </row>
    <row r="584" spans="1:4">
      <c r="A584" s="6" t="s">
        <v>102</v>
      </c>
      <c r="B584" s="7">
        <v>3</v>
      </c>
      <c r="C584" s="8">
        <v>13.95</v>
      </c>
      <c r="D584" s="8">
        <f t="shared" si="9"/>
        <v>41.849999999999994</v>
      </c>
    </row>
    <row r="585" spans="1:4">
      <c r="A585" s="6" t="s">
        <v>367</v>
      </c>
      <c r="B585" s="7">
        <v>1</v>
      </c>
      <c r="C585" s="8">
        <v>12.99</v>
      </c>
      <c r="D585" s="8">
        <f t="shared" si="9"/>
        <v>12.99</v>
      </c>
    </row>
    <row r="586" spans="1:4">
      <c r="A586" s="6" t="s">
        <v>554</v>
      </c>
      <c r="B586" s="7">
        <v>1</v>
      </c>
      <c r="C586" s="8">
        <v>12.99</v>
      </c>
      <c r="D586" s="8">
        <f t="shared" si="9"/>
        <v>12.99</v>
      </c>
    </row>
    <row r="587" spans="1:4">
      <c r="A587" s="6" t="s">
        <v>565</v>
      </c>
      <c r="B587" s="7">
        <v>4</v>
      </c>
      <c r="C587" s="8">
        <v>12.99</v>
      </c>
      <c r="D587" s="8">
        <f t="shared" si="9"/>
        <v>51.96</v>
      </c>
    </row>
    <row r="588" spans="1:4">
      <c r="A588" s="6" t="s">
        <v>564</v>
      </c>
      <c r="B588" s="7">
        <v>8</v>
      </c>
      <c r="C588" s="8">
        <v>12.99</v>
      </c>
      <c r="D588" s="8">
        <f t="shared" si="9"/>
        <v>103.92</v>
      </c>
    </row>
    <row r="589" spans="1:4">
      <c r="A589" s="6" t="s">
        <v>186</v>
      </c>
      <c r="B589" s="7">
        <v>7</v>
      </c>
      <c r="C589" s="8">
        <v>12.99</v>
      </c>
      <c r="D589" s="8">
        <f t="shared" si="9"/>
        <v>90.93</v>
      </c>
    </row>
    <row r="590" spans="1:4">
      <c r="A590" s="6" t="s">
        <v>187</v>
      </c>
      <c r="B590" s="7">
        <v>2</v>
      </c>
      <c r="C590" s="8">
        <v>12.99</v>
      </c>
      <c r="D590" s="8">
        <f t="shared" si="9"/>
        <v>25.98</v>
      </c>
    </row>
    <row r="591" spans="1:4">
      <c r="A591" s="6" t="s">
        <v>712</v>
      </c>
      <c r="B591" s="7">
        <v>1</v>
      </c>
      <c r="C591" s="8">
        <v>12.99</v>
      </c>
      <c r="D591" s="8">
        <f t="shared" si="9"/>
        <v>12.99</v>
      </c>
    </row>
    <row r="592" spans="1:4">
      <c r="A592" s="6" t="s">
        <v>614</v>
      </c>
      <c r="B592" s="7">
        <v>8</v>
      </c>
      <c r="C592" s="8">
        <v>12.99</v>
      </c>
      <c r="D592" s="8">
        <f t="shared" si="9"/>
        <v>103.92</v>
      </c>
    </row>
    <row r="593" spans="1:4">
      <c r="A593" s="6" t="s">
        <v>269</v>
      </c>
      <c r="B593" s="7">
        <v>4</v>
      </c>
      <c r="C593" s="8">
        <v>12.99</v>
      </c>
      <c r="D593" s="8">
        <f t="shared" si="9"/>
        <v>51.96</v>
      </c>
    </row>
    <row r="594" spans="1:4">
      <c r="A594" s="6" t="s">
        <v>593</v>
      </c>
      <c r="B594" s="7">
        <v>1</v>
      </c>
      <c r="C594" s="8">
        <v>12.99</v>
      </c>
      <c r="D594" s="8">
        <f t="shared" si="9"/>
        <v>12.99</v>
      </c>
    </row>
    <row r="595" spans="1:4">
      <c r="A595" s="6" t="s">
        <v>552</v>
      </c>
      <c r="B595" s="7">
        <v>1</v>
      </c>
      <c r="C595" s="8">
        <v>12.99</v>
      </c>
      <c r="D595" s="8">
        <f t="shared" si="9"/>
        <v>12.99</v>
      </c>
    </row>
    <row r="596" spans="1:4">
      <c r="A596" s="6" t="s">
        <v>42</v>
      </c>
      <c r="B596" s="7">
        <v>1</v>
      </c>
      <c r="C596" s="8">
        <v>12.99</v>
      </c>
      <c r="D596" s="8">
        <f t="shared" si="9"/>
        <v>12.99</v>
      </c>
    </row>
    <row r="597" spans="1:4">
      <c r="A597" s="6" t="s">
        <v>41</v>
      </c>
      <c r="B597" s="7">
        <v>1</v>
      </c>
      <c r="C597" s="8">
        <v>12.99</v>
      </c>
      <c r="D597" s="8">
        <f t="shared" si="9"/>
        <v>12.99</v>
      </c>
    </row>
    <row r="598" spans="1:4">
      <c r="A598" s="6" t="s">
        <v>388</v>
      </c>
      <c r="B598" s="7">
        <v>2</v>
      </c>
      <c r="C598" s="8">
        <v>12.98</v>
      </c>
      <c r="D598" s="8">
        <f t="shared" si="9"/>
        <v>25.96</v>
      </c>
    </row>
    <row r="599" spans="1:4">
      <c r="A599" s="6" t="s">
        <v>486</v>
      </c>
      <c r="B599" s="7">
        <v>4</v>
      </c>
      <c r="C599" s="8">
        <v>11.99</v>
      </c>
      <c r="D599" s="8">
        <f t="shared" si="9"/>
        <v>47.96</v>
      </c>
    </row>
    <row r="600" spans="1:4">
      <c r="A600" s="6" t="s">
        <v>387</v>
      </c>
      <c r="B600" s="7">
        <v>1</v>
      </c>
      <c r="C600" s="8">
        <v>11.98</v>
      </c>
      <c r="D600" s="8">
        <f t="shared" si="9"/>
        <v>11.98</v>
      </c>
    </row>
    <row r="601" spans="1:4">
      <c r="A601" s="6" t="s">
        <v>214</v>
      </c>
      <c r="B601" s="7">
        <v>2</v>
      </c>
      <c r="C601" s="8">
        <v>11.98</v>
      </c>
      <c r="D601" s="8">
        <f t="shared" si="9"/>
        <v>23.96</v>
      </c>
    </row>
    <row r="602" spans="1:4">
      <c r="A602" s="6" t="s">
        <v>347</v>
      </c>
      <c r="B602" s="7">
        <v>1</v>
      </c>
      <c r="C602" s="8">
        <v>11.98</v>
      </c>
      <c r="D602" s="8">
        <f t="shared" si="9"/>
        <v>11.98</v>
      </c>
    </row>
    <row r="603" spans="1:4">
      <c r="A603" s="6" t="s">
        <v>397</v>
      </c>
      <c r="B603" s="7">
        <v>1</v>
      </c>
      <c r="C603" s="8">
        <v>10.99</v>
      </c>
      <c r="D603" s="8">
        <f t="shared" si="9"/>
        <v>10.99</v>
      </c>
    </row>
    <row r="604" spans="1:4">
      <c r="A604" s="6" t="s">
        <v>396</v>
      </c>
      <c r="B604" s="7">
        <v>1</v>
      </c>
      <c r="C604" s="8">
        <v>10.99</v>
      </c>
      <c r="D604" s="8">
        <f t="shared" si="9"/>
        <v>10.99</v>
      </c>
    </row>
    <row r="605" spans="1:4">
      <c r="A605" s="6" t="s">
        <v>193</v>
      </c>
      <c r="B605" s="7">
        <v>2</v>
      </c>
      <c r="C605" s="8">
        <v>10.99</v>
      </c>
      <c r="D605" s="8">
        <f t="shared" si="9"/>
        <v>21.98</v>
      </c>
    </row>
    <row r="606" spans="1:4">
      <c r="A606" s="6" t="s">
        <v>522</v>
      </c>
      <c r="B606" s="7">
        <v>2</v>
      </c>
      <c r="C606" s="8">
        <v>10.99</v>
      </c>
      <c r="D606" s="8">
        <f t="shared" si="9"/>
        <v>21.98</v>
      </c>
    </row>
    <row r="607" spans="1:4">
      <c r="A607" s="6" t="s">
        <v>526</v>
      </c>
      <c r="B607" s="7">
        <v>2</v>
      </c>
      <c r="C607" s="8">
        <v>10.99</v>
      </c>
      <c r="D607" s="8">
        <f t="shared" si="9"/>
        <v>21.98</v>
      </c>
    </row>
    <row r="608" spans="1:4">
      <c r="A608" s="6" t="s">
        <v>190</v>
      </c>
      <c r="B608" s="7">
        <v>3</v>
      </c>
      <c r="C608" s="8">
        <v>10.99</v>
      </c>
      <c r="D608" s="8">
        <f t="shared" si="9"/>
        <v>32.97</v>
      </c>
    </row>
    <row r="609" spans="1:4">
      <c r="A609" s="6" t="s">
        <v>567</v>
      </c>
      <c r="B609" s="7">
        <v>1</v>
      </c>
      <c r="C609" s="8">
        <v>10.99</v>
      </c>
      <c r="D609" s="8">
        <f t="shared" si="9"/>
        <v>10.99</v>
      </c>
    </row>
    <row r="610" spans="1:4">
      <c r="A610" s="6" t="s">
        <v>735</v>
      </c>
      <c r="B610" s="7">
        <v>1</v>
      </c>
      <c r="C610" s="8">
        <v>10.99</v>
      </c>
      <c r="D610" s="8">
        <f t="shared" si="9"/>
        <v>10.99</v>
      </c>
    </row>
    <row r="611" spans="1:4">
      <c r="A611" s="6" t="s">
        <v>383</v>
      </c>
      <c r="B611" s="7">
        <v>2</v>
      </c>
      <c r="C611" s="8">
        <v>10</v>
      </c>
      <c r="D611" s="8">
        <f t="shared" si="9"/>
        <v>20</v>
      </c>
    </row>
    <row r="612" spans="1:4">
      <c r="A612" s="6" t="s">
        <v>346</v>
      </c>
      <c r="B612" s="7">
        <v>4</v>
      </c>
      <c r="C612" s="8">
        <v>10</v>
      </c>
      <c r="D612" s="8">
        <f t="shared" si="9"/>
        <v>40</v>
      </c>
    </row>
    <row r="613" spans="1:4">
      <c r="A613" s="6" t="s">
        <v>90</v>
      </c>
      <c r="B613" s="7">
        <v>2</v>
      </c>
      <c r="C613" s="8">
        <v>10</v>
      </c>
      <c r="D613" s="8">
        <f t="shared" si="9"/>
        <v>20</v>
      </c>
    </row>
    <row r="614" spans="1:4">
      <c r="A614" s="6" t="s">
        <v>280</v>
      </c>
      <c r="B614" s="7">
        <v>2</v>
      </c>
      <c r="C614" s="8">
        <v>9.99</v>
      </c>
      <c r="D614" s="8">
        <f t="shared" si="9"/>
        <v>19.98</v>
      </c>
    </row>
    <row r="615" spans="1:4">
      <c r="A615" s="6" t="s">
        <v>606</v>
      </c>
      <c r="B615" s="7">
        <v>4</v>
      </c>
      <c r="C615" s="8">
        <v>9.99</v>
      </c>
      <c r="D615" s="8">
        <f t="shared" si="9"/>
        <v>39.96</v>
      </c>
    </row>
    <row r="616" spans="1:4">
      <c r="A616" s="6" t="s">
        <v>574</v>
      </c>
      <c r="B616" s="7">
        <v>1</v>
      </c>
      <c r="C616" s="8">
        <v>9.99</v>
      </c>
      <c r="D616" s="8">
        <f t="shared" si="9"/>
        <v>9.99</v>
      </c>
    </row>
    <row r="617" spans="1:4">
      <c r="A617" s="6" t="s">
        <v>576</v>
      </c>
      <c r="B617" s="7">
        <v>1</v>
      </c>
      <c r="C617" s="8">
        <v>9.99</v>
      </c>
      <c r="D617" s="8">
        <f t="shared" si="9"/>
        <v>9.99</v>
      </c>
    </row>
    <row r="618" spans="1:4">
      <c r="A618" s="6" t="s">
        <v>158</v>
      </c>
      <c r="B618" s="7">
        <v>1</v>
      </c>
      <c r="C618" s="8">
        <v>9.99</v>
      </c>
      <c r="D618" s="8">
        <f t="shared" si="9"/>
        <v>9.99</v>
      </c>
    </row>
    <row r="619" spans="1:4">
      <c r="A619" s="6" t="s">
        <v>659</v>
      </c>
      <c r="B619" s="7">
        <v>1</v>
      </c>
      <c r="C619" s="8">
        <v>9.99</v>
      </c>
      <c r="D619" s="8">
        <f t="shared" si="9"/>
        <v>9.99</v>
      </c>
    </row>
    <row r="620" spans="1:4">
      <c r="A620" s="6" t="s">
        <v>340</v>
      </c>
      <c r="B620" s="7">
        <v>2</v>
      </c>
      <c r="C620" s="8">
        <v>9.99</v>
      </c>
      <c r="D620" s="8">
        <f t="shared" si="9"/>
        <v>19.98</v>
      </c>
    </row>
    <row r="621" spans="1:4">
      <c r="A621" s="6" t="s">
        <v>390</v>
      </c>
      <c r="B621" s="7">
        <v>1</v>
      </c>
      <c r="C621" s="8">
        <v>9.99</v>
      </c>
      <c r="D621" s="8">
        <f t="shared" si="9"/>
        <v>9.99</v>
      </c>
    </row>
    <row r="622" spans="1:4">
      <c r="A622" s="6" t="s">
        <v>473</v>
      </c>
      <c r="B622" s="7">
        <v>4</v>
      </c>
      <c r="C622" s="8">
        <v>9.99</v>
      </c>
      <c r="D622" s="8">
        <f t="shared" si="9"/>
        <v>39.96</v>
      </c>
    </row>
    <row r="623" spans="1:4">
      <c r="A623" s="6" t="s">
        <v>49</v>
      </c>
      <c r="B623" s="7">
        <v>1</v>
      </c>
      <c r="C623" s="8">
        <v>9.99</v>
      </c>
      <c r="D623" s="8">
        <f t="shared" si="9"/>
        <v>9.99</v>
      </c>
    </row>
    <row r="624" spans="1:4">
      <c r="A624" s="6" t="s">
        <v>515</v>
      </c>
      <c r="B624" s="7">
        <v>1</v>
      </c>
      <c r="C624" s="8">
        <v>9.99</v>
      </c>
      <c r="D624" s="8">
        <f t="shared" si="9"/>
        <v>9.99</v>
      </c>
    </row>
    <row r="625" spans="1:4">
      <c r="A625" s="6" t="s">
        <v>553</v>
      </c>
      <c r="B625" s="7">
        <v>3</v>
      </c>
      <c r="C625" s="8">
        <v>9.99</v>
      </c>
      <c r="D625" s="8">
        <f t="shared" si="9"/>
        <v>29.97</v>
      </c>
    </row>
    <row r="626" spans="1:4">
      <c r="A626" s="6" t="s">
        <v>713</v>
      </c>
      <c r="B626" s="7">
        <v>1</v>
      </c>
      <c r="C626" s="8">
        <v>9.99</v>
      </c>
      <c r="D626" s="8">
        <f t="shared" si="9"/>
        <v>9.99</v>
      </c>
    </row>
    <row r="627" spans="1:4">
      <c r="A627" s="6" t="s">
        <v>715</v>
      </c>
      <c r="B627" s="7">
        <v>1</v>
      </c>
      <c r="C627" s="8">
        <v>9.99</v>
      </c>
      <c r="D627" s="8">
        <f t="shared" si="9"/>
        <v>9.99</v>
      </c>
    </row>
    <row r="628" spans="1:4">
      <c r="A628" s="6" t="s">
        <v>716</v>
      </c>
      <c r="B628" s="7">
        <v>3</v>
      </c>
      <c r="C628" s="8">
        <v>9.99</v>
      </c>
      <c r="D628" s="8">
        <f t="shared" si="9"/>
        <v>29.97</v>
      </c>
    </row>
    <row r="629" spans="1:4">
      <c r="A629" s="6" t="s">
        <v>294</v>
      </c>
      <c r="B629" s="7">
        <v>1</v>
      </c>
      <c r="C629" s="8">
        <v>9.99</v>
      </c>
      <c r="D629" s="8">
        <f t="shared" si="9"/>
        <v>9.99</v>
      </c>
    </row>
    <row r="630" spans="1:4">
      <c r="A630" s="6" t="s">
        <v>293</v>
      </c>
      <c r="B630" s="7">
        <v>8</v>
      </c>
      <c r="C630" s="8">
        <v>9.99</v>
      </c>
      <c r="D630" s="8">
        <f t="shared" si="9"/>
        <v>79.92</v>
      </c>
    </row>
    <row r="631" spans="1:4">
      <c r="A631" s="6" t="s">
        <v>298</v>
      </c>
      <c r="B631" s="7">
        <v>14</v>
      </c>
      <c r="C631" s="8">
        <v>9.99</v>
      </c>
      <c r="D631" s="8">
        <f t="shared" si="9"/>
        <v>139.86000000000001</v>
      </c>
    </row>
    <row r="632" spans="1:4">
      <c r="A632" s="6" t="s">
        <v>300</v>
      </c>
      <c r="B632" s="7">
        <v>3</v>
      </c>
      <c r="C632" s="8">
        <v>9.99</v>
      </c>
      <c r="D632" s="8">
        <f t="shared" si="9"/>
        <v>29.97</v>
      </c>
    </row>
    <row r="633" spans="1:4">
      <c r="A633" s="6" t="s">
        <v>721</v>
      </c>
      <c r="B633" s="7">
        <v>1</v>
      </c>
      <c r="C633" s="8">
        <v>9.99</v>
      </c>
      <c r="D633" s="8">
        <f t="shared" si="9"/>
        <v>9.99</v>
      </c>
    </row>
    <row r="634" spans="1:4">
      <c r="A634" s="6" t="s">
        <v>622</v>
      </c>
      <c r="B634" s="7">
        <v>1</v>
      </c>
      <c r="C634" s="8">
        <v>9.99</v>
      </c>
      <c r="D634" s="8">
        <f t="shared" si="9"/>
        <v>9.99</v>
      </c>
    </row>
    <row r="635" spans="1:4">
      <c r="A635" s="6" t="s">
        <v>330</v>
      </c>
      <c r="B635" s="7">
        <v>2</v>
      </c>
      <c r="C635" s="8">
        <v>9.99</v>
      </c>
      <c r="D635" s="8">
        <f t="shared" si="9"/>
        <v>19.98</v>
      </c>
    </row>
    <row r="636" spans="1:4">
      <c r="A636" s="6" t="s">
        <v>331</v>
      </c>
      <c r="B636" s="7">
        <v>1</v>
      </c>
      <c r="C636" s="8">
        <v>9.99</v>
      </c>
      <c r="D636" s="8">
        <f t="shared" si="9"/>
        <v>9.99</v>
      </c>
    </row>
    <row r="637" spans="1:4">
      <c r="A637" s="6" t="s">
        <v>584</v>
      </c>
      <c r="B637" s="7">
        <v>1</v>
      </c>
      <c r="C637" s="8">
        <v>9.99</v>
      </c>
      <c r="D637" s="8">
        <f t="shared" si="9"/>
        <v>9.99</v>
      </c>
    </row>
    <row r="638" spans="1:4">
      <c r="A638" s="6" t="s">
        <v>321</v>
      </c>
      <c r="B638" s="7">
        <v>3</v>
      </c>
      <c r="C638" s="8">
        <v>9.99</v>
      </c>
      <c r="D638" s="8">
        <f t="shared" si="9"/>
        <v>29.97</v>
      </c>
    </row>
    <row r="639" spans="1:4">
      <c r="A639" s="6" t="s">
        <v>341</v>
      </c>
      <c r="B639" s="7">
        <v>1</v>
      </c>
      <c r="C639" s="8">
        <v>9.99</v>
      </c>
      <c r="D639" s="8">
        <f t="shared" si="9"/>
        <v>9.99</v>
      </c>
    </row>
    <row r="640" spans="1:4">
      <c r="A640" s="6" t="s">
        <v>106</v>
      </c>
      <c r="B640" s="7">
        <v>4</v>
      </c>
      <c r="C640" s="8">
        <v>9.99</v>
      </c>
      <c r="D640" s="8">
        <f t="shared" si="9"/>
        <v>39.96</v>
      </c>
    </row>
    <row r="641" spans="1:4">
      <c r="A641" s="6" t="s">
        <v>603</v>
      </c>
      <c r="B641" s="7">
        <v>8</v>
      </c>
      <c r="C641" s="8">
        <v>9.99</v>
      </c>
      <c r="D641" s="8">
        <f t="shared" si="9"/>
        <v>79.92</v>
      </c>
    </row>
    <row r="642" spans="1:4">
      <c r="A642" s="6" t="s">
        <v>602</v>
      </c>
      <c r="B642" s="7">
        <v>7</v>
      </c>
      <c r="C642" s="8">
        <v>9.99</v>
      </c>
      <c r="D642" s="8">
        <f t="shared" ref="D642:D705" si="10">B642*C642</f>
        <v>69.930000000000007</v>
      </c>
    </row>
    <row r="643" spans="1:4">
      <c r="A643" s="6" t="s">
        <v>167</v>
      </c>
      <c r="B643" s="7">
        <v>19</v>
      </c>
      <c r="C643" s="8">
        <v>9.99</v>
      </c>
      <c r="D643" s="8">
        <f t="shared" si="10"/>
        <v>189.81</v>
      </c>
    </row>
    <row r="644" spans="1:4">
      <c r="A644" s="6" t="s">
        <v>168</v>
      </c>
      <c r="B644" s="7">
        <v>4</v>
      </c>
      <c r="C644" s="8">
        <v>9.99</v>
      </c>
      <c r="D644" s="8">
        <f t="shared" si="10"/>
        <v>39.96</v>
      </c>
    </row>
    <row r="645" spans="1:4">
      <c r="A645" s="6" t="s">
        <v>172</v>
      </c>
      <c r="B645" s="7">
        <v>4</v>
      </c>
      <c r="C645" s="8">
        <v>9.99</v>
      </c>
      <c r="D645" s="8">
        <f t="shared" si="10"/>
        <v>39.96</v>
      </c>
    </row>
    <row r="646" spans="1:4">
      <c r="A646" s="6" t="s">
        <v>171</v>
      </c>
      <c r="B646" s="7">
        <v>2</v>
      </c>
      <c r="C646" s="8">
        <v>9.99</v>
      </c>
      <c r="D646" s="8">
        <f t="shared" si="10"/>
        <v>19.98</v>
      </c>
    </row>
    <row r="647" spans="1:4">
      <c r="A647" s="6" t="s">
        <v>169</v>
      </c>
      <c r="B647" s="7">
        <v>4</v>
      </c>
      <c r="C647" s="8">
        <v>9.99</v>
      </c>
      <c r="D647" s="8">
        <f t="shared" si="10"/>
        <v>39.96</v>
      </c>
    </row>
    <row r="648" spans="1:4">
      <c r="A648" s="6" t="s">
        <v>170</v>
      </c>
      <c r="B648" s="7">
        <v>1</v>
      </c>
      <c r="C648" s="8">
        <v>9.99</v>
      </c>
      <c r="D648" s="8">
        <f t="shared" si="10"/>
        <v>9.99</v>
      </c>
    </row>
    <row r="649" spans="1:4">
      <c r="A649" s="6" t="s">
        <v>163</v>
      </c>
      <c r="B649" s="7">
        <v>7</v>
      </c>
      <c r="C649" s="8">
        <v>9.99</v>
      </c>
      <c r="D649" s="8">
        <f t="shared" si="10"/>
        <v>69.930000000000007</v>
      </c>
    </row>
    <row r="650" spans="1:4">
      <c r="A650" s="6" t="s">
        <v>514</v>
      </c>
      <c r="B650" s="7">
        <v>1</v>
      </c>
      <c r="C650" s="8">
        <v>9.99</v>
      </c>
      <c r="D650" s="8">
        <f t="shared" si="10"/>
        <v>9.99</v>
      </c>
    </row>
    <row r="651" spans="1:4">
      <c r="A651" s="6" t="s">
        <v>513</v>
      </c>
      <c r="B651" s="7">
        <v>2</v>
      </c>
      <c r="C651" s="8">
        <v>9.99</v>
      </c>
      <c r="D651" s="8">
        <f t="shared" si="10"/>
        <v>19.98</v>
      </c>
    </row>
    <row r="652" spans="1:4">
      <c r="A652" s="6" t="s">
        <v>510</v>
      </c>
      <c r="B652" s="7">
        <v>1</v>
      </c>
      <c r="C652" s="8">
        <v>9.99</v>
      </c>
      <c r="D652" s="8">
        <f t="shared" si="10"/>
        <v>9.99</v>
      </c>
    </row>
    <row r="653" spans="1:4">
      <c r="A653" s="6" t="s">
        <v>311</v>
      </c>
      <c r="B653" s="7">
        <v>1</v>
      </c>
      <c r="C653" s="8">
        <v>9.99</v>
      </c>
      <c r="D653" s="8">
        <f t="shared" si="10"/>
        <v>9.99</v>
      </c>
    </row>
    <row r="654" spans="1:4">
      <c r="A654" s="6" t="s">
        <v>591</v>
      </c>
      <c r="B654" s="7">
        <v>1</v>
      </c>
      <c r="C654" s="8">
        <v>9.99</v>
      </c>
      <c r="D654" s="8">
        <f t="shared" si="10"/>
        <v>9.99</v>
      </c>
    </row>
    <row r="655" spans="1:4">
      <c r="A655" s="6" t="s">
        <v>236</v>
      </c>
      <c r="B655" s="7">
        <v>4</v>
      </c>
      <c r="C655" s="8">
        <v>9.99</v>
      </c>
      <c r="D655" s="8">
        <f t="shared" si="10"/>
        <v>39.96</v>
      </c>
    </row>
    <row r="656" spans="1:4">
      <c r="A656" s="6" t="s">
        <v>697</v>
      </c>
      <c r="B656" s="7">
        <v>1</v>
      </c>
      <c r="C656" s="8">
        <v>9.99</v>
      </c>
      <c r="D656" s="8">
        <f t="shared" si="10"/>
        <v>9.99</v>
      </c>
    </row>
    <row r="657" spans="1:4">
      <c r="A657" s="6" t="s">
        <v>232</v>
      </c>
      <c r="B657" s="7">
        <v>3</v>
      </c>
      <c r="C657" s="8">
        <v>9.99</v>
      </c>
      <c r="D657" s="8">
        <f t="shared" si="10"/>
        <v>29.97</v>
      </c>
    </row>
    <row r="658" spans="1:4">
      <c r="A658" s="6" t="s">
        <v>685</v>
      </c>
      <c r="B658" s="7">
        <v>1</v>
      </c>
      <c r="C658" s="8">
        <v>9.99</v>
      </c>
      <c r="D658" s="8">
        <f t="shared" si="10"/>
        <v>9.99</v>
      </c>
    </row>
    <row r="659" spans="1:4">
      <c r="A659" s="6" t="s">
        <v>535</v>
      </c>
      <c r="B659" s="7">
        <v>1</v>
      </c>
      <c r="C659" s="8">
        <v>9.99</v>
      </c>
      <c r="D659" s="8">
        <f t="shared" si="10"/>
        <v>9.99</v>
      </c>
    </row>
    <row r="660" spans="1:4">
      <c r="A660" s="6" t="s">
        <v>581</v>
      </c>
      <c r="B660" s="7">
        <v>1</v>
      </c>
      <c r="C660" s="8">
        <v>9.99</v>
      </c>
      <c r="D660" s="8">
        <f t="shared" si="10"/>
        <v>9.99</v>
      </c>
    </row>
    <row r="661" spans="1:4">
      <c r="A661" s="6" t="s">
        <v>563</v>
      </c>
      <c r="B661" s="7">
        <v>13</v>
      </c>
      <c r="C661" s="8">
        <v>9.99</v>
      </c>
      <c r="D661" s="8">
        <f t="shared" si="10"/>
        <v>129.87</v>
      </c>
    </row>
    <row r="662" spans="1:4">
      <c r="A662" s="6" t="s">
        <v>645</v>
      </c>
      <c r="B662" s="7">
        <v>2</v>
      </c>
      <c r="C662" s="8">
        <v>9.99</v>
      </c>
      <c r="D662" s="8">
        <f t="shared" si="10"/>
        <v>19.98</v>
      </c>
    </row>
    <row r="663" spans="1:4">
      <c r="A663" s="6" t="s">
        <v>582</v>
      </c>
      <c r="B663" s="7">
        <v>2</v>
      </c>
      <c r="C663" s="8">
        <v>9.99</v>
      </c>
      <c r="D663" s="8">
        <f t="shared" si="10"/>
        <v>19.98</v>
      </c>
    </row>
    <row r="664" spans="1:4">
      <c r="A664" s="6" t="s">
        <v>583</v>
      </c>
      <c r="B664" s="7">
        <v>1</v>
      </c>
      <c r="C664" s="8">
        <v>9.99</v>
      </c>
      <c r="D664" s="8">
        <f t="shared" si="10"/>
        <v>9.99</v>
      </c>
    </row>
    <row r="665" spans="1:4">
      <c r="A665" s="6" t="s">
        <v>575</v>
      </c>
      <c r="B665" s="7">
        <v>3</v>
      </c>
      <c r="C665" s="8">
        <v>9.99</v>
      </c>
      <c r="D665" s="8">
        <f t="shared" si="10"/>
        <v>29.97</v>
      </c>
    </row>
    <row r="666" spans="1:4">
      <c r="A666" s="6" t="s">
        <v>566</v>
      </c>
      <c r="B666" s="7">
        <v>27</v>
      </c>
      <c r="C666" s="8">
        <v>9.99</v>
      </c>
      <c r="D666" s="8">
        <f t="shared" si="10"/>
        <v>269.73</v>
      </c>
    </row>
    <row r="667" spans="1:4">
      <c r="A667" s="6" t="s">
        <v>588</v>
      </c>
      <c r="B667" s="7">
        <v>2</v>
      </c>
      <c r="C667" s="8">
        <v>9.99</v>
      </c>
      <c r="D667" s="8">
        <f t="shared" si="10"/>
        <v>19.98</v>
      </c>
    </row>
    <row r="668" spans="1:4">
      <c r="A668" s="6" t="s">
        <v>569</v>
      </c>
      <c r="B668" s="7">
        <v>2</v>
      </c>
      <c r="C668" s="8">
        <v>9.99</v>
      </c>
      <c r="D668" s="8">
        <f t="shared" si="10"/>
        <v>19.98</v>
      </c>
    </row>
    <row r="669" spans="1:4">
      <c r="A669" s="6" t="s">
        <v>587</v>
      </c>
      <c r="B669" s="7">
        <v>1</v>
      </c>
      <c r="C669" s="8">
        <v>9.99</v>
      </c>
      <c r="D669" s="8">
        <f t="shared" si="10"/>
        <v>9.99</v>
      </c>
    </row>
    <row r="670" spans="1:4">
      <c r="A670" s="6" t="s">
        <v>521</v>
      </c>
      <c r="B670" s="7">
        <v>1</v>
      </c>
      <c r="C670" s="8">
        <v>9.99</v>
      </c>
      <c r="D670" s="8">
        <f t="shared" si="10"/>
        <v>9.99</v>
      </c>
    </row>
    <row r="671" spans="1:4">
      <c r="A671" s="6" t="s">
        <v>392</v>
      </c>
      <c r="B671" s="7">
        <v>1</v>
      </c>
      <c r="C671" s="8">
        <v>9.99</v>
      </c>
      <c r="D671" s="8">
        <f t="shared" si="10"/>
        <v>9.99</v>
      </c>
    </row>
    <row r="672" spans="1:4">
      <c r="A672" s="6" t="s">
        <v>318</v>
      </c>
      <c r="B672" s="7">
        <v>3</v>
      </c>
      <c r="C672" s="8">
        <v>9.99</v>
      </c>
      <c r="D672" s="8">
        <f t="shared" si="10"/>
        <v>29.97</v>
      </c>
    </row>
    <row r="673" spans="1:4">
      <c r="A673" s="6" t="s">
        <v>320</v>
      </c>
      <c r="B673" s="7">
        <v>1</v>
      </c>
      <c r="C673" s="8">
        <v>9.99</v>
      </c>
      <c r="D673" s="8">
        <f t="shared" si="10"/>
        <v>9.99</v>
      </c>
    </row>
    <row r="674" spans="1:4">
      <c r="A674" s="6" t="s">
        <v>622</v>
      </c>
      <c r="B674" s="7">
        <v>6</v>
      </c>
      <c r="C674" s="8">
        <v>9.99</v>
      </c>
      <c r="D674" s="8">
        <f t="shared" si="10"/>
        <v>59.94</v>
      </c>
    </row>
    <row r="675" spans="1:4">
      <c r="A675" s="6" t="s">
        <v>316</v>
      </c>
      <c r="B675" s="7">
        <v>3</v>
      </c>
      <c r="C675" s="8">
        <v>9.99</v>
      </c>
      <c r="D675" s="8">
        <f t="shared" si="10"/>
        <v>29.97</v>
      </c>
    </row>
    <row r="676" spans="1:4">
      <c r="A676" s="6" t="s">
        <v>687</v>
      </c>
      <c r="B676" s="7">
        <v>1</v>
      </c>
      <c r="C676" s="8">
        <v>9.98</v>
      </c>
      <c r="D676" s="8">
        <f t="shared" si="10"/>
        <v>9.98</v>
      </c>
    </row>
    <row r="677" spans="1:4">
      <c r="A677" s="6" t="s">
        <v>534</v>
      </c>
      <c r="B677" s="7">
        <v>1</v>
      </c>
      <c r="C677" s="8">
        <v>9.98</v>
      </c>
      <c r="D677" s="8">
        <f t="shared" si="10"/>
        <v>9.98</v>
      </c>
    </row>
    <row r="678" spans="1:4">
      <c r="A678" s="6" t="s">
        <v>618</v>
      </c>
      <c r="B678" s="7">
        <v>3</v>
      </c>
      <c r="C678" s="8">
        <v>9.98</v>
      </c>
      <c r="D678" s="8">
        <f t="shared" si="10"/>
        <v>29.94</v>
      </c>
    </row>
    <row r="679" spans="1:4">
      <c r="A679" s="6" t="s">
        <v>498</v>
      </c>
      <c r="B679" s="7">
        <v>1</v>
      </c>
      <c r="C679" s="8">
        <v>9.98</v>
      </c>
      <c r="D679" s="8">
        <f t="shared" si="10"/>
        <v>9.98</v>
      </c>
    </row>
    <row r="680" spans="1:4">
      <c r="A680" s="6" t="s">
        <v>516</v>
      </c>
      <c r="B680" s="7">
        <v>1</v>
      </c>
      <c r="C680" s="8">
        <v>8.99</v>
      </c>
      <c r="D680" s="8">
        <f t="shared" si="10"/>
        <v>8.99</v>
      </c>
    </row>
    <row r="681" spans="1:4">
      <c r="A681" s="6" t="s">
        <v>734</v>
      </c>
      <c r="B681" s="7">
        <v>1</v>
      </c>
      <c r="C681" s="8">
        <v>8.99</v>
      </c>
      <c r="D681" s="8">
        <f t="shared" si="10"/>
        <v>8.99</v>
      </c>
    </row>
    <row r="682" spans="1:4">
      <c r="A682" s="6" t="s">
        <v>469</v>
      </c>
      <c r="B682" s="7">
        <v>1</v>
      </c>
      <c r="C682" s="8">
        <v>8</v>
      </c>
      <c r="D682" s="8">
        <f t="shared" si="10"/>
        <v>8</v>
      </c>
    </row>
    <row r="683" spans="1:4">
      <c r="A683" s="6" t="s">
        <v>374</v>
      </c>
      <c r="B683" s="7">
        <v>1</v>
      </c>
      <c r="C683" s="8">
        <v>8</v>
      </c>
      <c r="D683" s="8">
        <f t="shared" si="10"/>
        <v>8</v>
      </c>
    </row>
    <row r="684" spans="1:4">
      <c r="A684" s="6" t="s">
        <v>45</v>
      </c>
      <c r="B684" s="7">
        <v>2</v>
      </c>
      <c r="C684" s="8">
        <v>8</v>
      </c>
      <c r="D684" s="8">
        <f t="shared" si="10"/>
        <v>16</v>
      </c>
    </row>
    <row r="685" spans="1:4">
      <c r="A685" s="6" t="s">
        <v>701</v>
      </c>
      <c r="B685" s="7">
        <v>1</v>
      </c>
      <c r="C685" s="8">
        <v>7.99</v>
      </c>
      <c r="D685" s="8">
        <f t="shared" si="10"/>
        <v>7.99</v>
      </c>
    </row>
    <row r="686" spans="1:4">
      <c r="A686" s="6" t="s">
        <v>702</v>
      </c>
      <c r="B686" s="7">
        <v>1</v>
      </c>
      <c r="C686" s="8">
        <v>7.99</v>
      </c>
      <c r="D686" s="8">
        <f t="shared" si="10"/>
        <v>7.99</v>
      </c>
    </row>
    <row r="687" spans="1:4">
      <c r="A687" s="6" t="s">
        <v>643</v>
      </c>
      <c r="B687" s="7">
        <v>2</v>
      </c>
      <c r="C687" s="8">
        <v>7.99</v>
      </c>
      <c r="D687" s="8">
        <f t="shared" si="10"/>
        <v>15.98</v>
      </c>
    </row>
    <row r="688" spans="1:4">
      <c r="A688" s="6" t="s">
        <v>112</v>
      </c>
      <c r="B688" s="7">
        <v>5</v>
      </c>
      <c r="C688" s="8">
        <v>7.99</v>
      </c>
      <c r="D688" s="8">
        <f t="shared" si="10"/>
        <v>39.950000000000003</v>
      </c>
    </row>
    <row r="689" spans="1:4">
      <c r="A689" s="6" t="s">
        <v>113</v>
      </c>
      <c r="B689" s="7">
        <v>1</v>
      </c>
      <c r="C689" s="8">
        <v>7.99</v>
      </c>
      <c r="D689" s="8">
        <f t="shared" si="10"/>
        <v>7.99</v>
      </c>
    </row>
    <row r="690" spans="1:4">
      <c r="A690" s="6" t="s">
        <v>503</v>
      </c>
      <c r="B690" s="7">
        <v>1</v>
      </c>
      <c r="C690" s="8">
        <v>7.99</v>
      </c>
      <c r="D690" s="8">
        <f t="shared" si="10"/>
        <v>7.99</v>
      </c>
    </row>
    <row r="691" spans="1:4">
      <c r="A691" s="6" t="s">
        <v>297</v>
      </c>
      <c r="B691" s="7">
        <v>2</v>
      </c>
      <c r="C691" s="8">
        <v>7.99</v>
      </c>
      <c r="D691" s="8">
        <f t="shared" si="10"/>
        <v>15.98</v>
      </c>
    </row>
    <row r="692" spans="1:4">
      <c r="A692" s="6" t="s">
        <v>299</v>
      </c>
      <c r="B692" s="7">
        <v>1</v>
      </c>
      <c r="C692" s="8">
        <v>7.99</v>
      </c>
      <c r="D692" s="8">
        <f t="shared" si="10"/>
        <v>7.99</v>
      </c>
    </row>
    <row r="693" spans="1:4">
      <c r="A693" s="6" t="s">
        <v>487</v>
      </c>
      <c r="B693" s="7">
        <v>1</v>
      </c>
      <c r="C693" s="8">
        <v>7.99</v>
      </c>
      <c r="D693" s="8">
        <f t="shared" si="10"/>
        <v>7.99</v>
      </c>
    </row>
    <row r="694" spans="1:4">
      <c r="A694" s="6" t="s">
        <v>314</v>
      </c>
      <c r="B694" s="7">
        <v>1</v>
      </c>
      <c r="C694" s="8">
        <v>7.99</v>
      </c>
      <c r="D694" s="8">
        <f t="shared" si="10"/>
        <v>7.99</v>
      </c>
    </row>
    <row r="695" spans="1:4">
      <c r="A695" s="6" t="s">
        <v>313</v>
      </c>
      <c r="B695" s="7">
        <v>1</v>
      </c>
      <c r="C695" s="8">
        <v>7.99</v>
      </c>
      <c r="D695" s="8">
        <f t="shared" si="10"/>
        <v>7.99</v>
      </c>
    </row>
    <row r="696" spans="1:4">
      <c r="A696" s="6" t="s">
        <v>729</v>
      </c>
      <c r="B696" s="7">
        <v>2</v>
      </c>
      <c r="C696" s="8">
        <v>7.99</v>
      </c>
      <c r="D696" s="8">
        <f t="shared" si="10"/>
        <v>15.98</v>
      </c>
    </row>
    <row r="697" spans="1:4">
      <c r="A697" s="6" t="s">
        <v>312</v>
      </c>
      <c r="B697" s="7">
        <v>1</v>
      </c>
      <c r="C697" s="8">
        <v>7.99</v>
      </c>
      <c r="D697" s="8">
        <f t="shared" si="10"/>
        <v>7.99</v>
      </c>
    </row>
    <row r="698" spans="1:4">
      <c r="A698" s="6" t="s">
        <v>506</v>
      </c>
      <c r="B698" s="7">
        <v>1</v>
      </c>
      <c r="C698" s="8">
        <v>7.99</v>
      </c>
      <c r="D698" s="8">
        <f t="shared" si="10"/>
        <v>7.99</v>
      </c>
    </row>
    <row r="699" spans="1:4">
      <c r="A699" s="6" t="s">
        <v>648</v>
      </c>
      <c r="B699" s="7">
        <v>2</v>
      </c>
      <c r="C699" s="8">
        <v>7.99</v>
      </c>
      <c r="D699" s="8">
        <f t="shared" si="10"/>
        <v>15.98</v>
      </c>
    </row>
    <row r="700" spans="1:4">
      <c r="A700" s="6" t="s">
        <v>395</v>
      </c>
      <c r="B700" s="7">
        <v>1</v>
      </c>
      <c r="C700" s="8">
        <v>7.99</v>
      </c>
      <c r="D700" s="8">
        <f t="shared" si="10"/>
        <v>7.99</v>
      </c>
    </row>
    <row r="701" spans="1:4">
      <c r="A701" s="6" t="s">
        <v>385</v>
      </c>
      <c r="B701" s="7">
        <v>1</v>
      </c>
      <c r="C701" s="8">
        <v>7.99</v>
      </c>
      <c r="D701" s="8">
        <f t="shared" si="10"/>
        <v>7.99</v>
      </c>
    </row>
    <row r="702" spans="1:4">
      <c r="A702" s="6" t="s">
        <v>543</v>
      </c>
      <c r="B702" s="7">
        <v>1</v>
      </c>
      <c r="C702" s="8">
        <v>7.98</v>
      </c>
      <c r="D702" s="8">
        <f t="shared" si="10"/>
        <v>7.98</v>
      </c>
    </row>
    <row r="703" spans="1:4">
      <c r="A703" s="6" t="s">
        <v>411</v>
      </c>
      <c r="B703" s="7">
        <v>1</v>
      </c>
      <c r="C703" s="8">
        <v>6.99</v>
      </c>
      <c r="D703" s="8">
        <f t="shared" si="10"/>
        <v>6.99</v>
      </c>
    </row>
    <row r="704" spans="1:4">
      <c r="A704" s="6" t="s">
        <v>731</v>
      </c>
      <c r="B704" s="7">
        <v>1</v>
      </c>
      <c r="C704" s="8">
        <v>6.99</v>
      </c>
      <c r="D704" s="8">
        <f t="shared" si="10"/>
        <v>6.99</v>
      </c>
    </row>
    <row r="705" spans="1:4">
      <c r="A705" s="6" t="s">
        <v>556</v>
      </c>
      <c r="B705" s="7">
        <v>1</v>
      </c>
      <c r="C705" s="8">
        <v>6.99</v>
      </c>
      <c r="D705" s="8">
        <f t="shared" si="10"/>
        <v>6.99</v>
      </c>
    </row>
    <row r="706" spans="1:4">
      <c r="A706" s="6" t="s">
        <v>409</v>
      </c>
      <c r="B706" s="7">
        <v>2</v>
      </c>
      <c r="C706" s="8">
        <v>6.98</v>
      </c>
      <c r="D706" s="8">
        <f t="shared" ref="D706:D769" si="11">B706*C706</f>
        <v>13.96</v>
      </c>
    </row>
    <row r="707" spans="1:4">
      <c r="A707" s="6" t="s">
        <v>504</v>
      </c>
      <c r="B707" s="7">
        <v>2</v>
      </c>
      <c r="C707" s="8">
        <v>5.99</v>
      </c>
      <c r="D707" s="8">
        <f t="shared" si="11"/>
        <v>11.98</v>
      </c>
    </row>
    <row r="708" spans="1:4">
      <c r="A708" s="6" t="s">
        <v>508</v>
      </c>
      <c r="B708" s="7">
        <v>1</v>
      </c>
      <c r="C708" s="8">
        <v>5.99</v>
      </c>
      <c r="D708" s="8">
        <f t="shared" si="11"/>
        <v>5.99</v>
      </c>
    </row>
    <row r="709" spans="1:4">
      <c r="A709" s="6" t="s">
        <v>413</v>
      </c>
      <c r="B709" s="7">
        <v>1</v>
      </c>
      <c r="C709" s="8">
        <v>5.99</v>
      </c>
      <c r="D709" s="8">
        <f t="shared" si="11"/>
        <v>5.99</v>
      </c>
    </row>
    <row r="710" spans="1:4">
      <c r="A710" s="6" t="s">
        <v>746</v>
      </c>
      <c r="B710" s="7">
        <v>8</v>
      </c>
      <c r="C710" s="8">
        <v>5.99</v>
      </c>
      <c r="D710" s="8">
        <f t="shared" si="11"/>
        <v>47.92</v>
      </c>
    </row>
    <row r="711" spans="1:4">
      <c r="A711" s="6" t="s">
        <v>295</v>
      </c>
      <c r="B711" s="7">
        <v>3</v>
      </c>
      <c r="C711" s="8">
        <v>5.99</v>
      </c>
      <c r="D711" s="8">
        <f t="shared" si="11"/>
        <v>17.97</v>
      </c>
    </row>
    <row r="712" spans="1:4">
      <c r="A712" s="6" t="s">
        <v>490</v>
      </c>
      <c r="B712" s="7">
        <v>1</v>
      </c>
      <c r="C712" s="8">
        <v>5.99</v>
      </c>
      <c r="D712" s="8">
        <f t="shared" si="11"/>
        <v>5.99</v>
      </c>
    </row>
    <row r="713" spans="1:4">
      <c r="A713" s="6" t="s">
        <v>482</v>
      </c>
      <c r="B713" s="7">
        <v>2</v>
      </c>
      <c r="C713" s="8">
        <v>5.99</v>
      </c>
      <c r="D713" s="8">
        <f t="shared" si="11"/>
        <v>11.98</v>
      </c>
    </row>
    <row r="714" spans="1:4">
      <c r="A714" s="6" t="s">
        <v>484</v>
      </c>
      <c r="B714" s="7">
        <v>1</v>
      </c>
      <c r="C714" s="8">
        <v>5.99</v>
      </c>
      <c r="D714" s="8">
        <f t="shared" si="11"/>
        <v>5.99</v>
      </c>
    </row>
    <row r="715" spans="1:4">
      <c r="A715" s="6" t="s">
        <v>483</v>
      </c>
      <c r="B715" s="7">
        <v>1</v>
      </c>
      <c r="C715" s="8">
        <v>5.99</v>
      </c>
      <c r="D715" s="8">
        <f t="shared" si="11"/>
        <v>5.99</v>
      </c>
    </row>
    <row r="716" spans="1:4">
      <c r="A716" s="6" t="s">
        <v>491</v>
      </c>
      <c r="B716" s="7">
        <v>1</v>
      </c>
      <c r="C716" s="8">
        <v>5.99</v>
      </c>
      <c r="D716" s="8">
        <f t="shared" si="11"/>
        <v>5.99</v>
      </c>
    </row>
    <row r="717" spans="1:4">
      <c r="A717" s="6" t="s">
        <v>728</v>
      </c>
      <c r="B717" s="7">
        <v>1</v>
      </c>
      <c r="C717" s="8">
        <v>5.99</v>
      </c>
      <c r="D717" s="8">
        <f t="shared" si="11"/>
        <v>5.99</v>
      </c>
    </row>
    <row r="718" spans="1:4">
      <c r="A718" s="6" t="s">
        <v>733</v>
      </c>
      <c r="B718" s="7">
        <v>1</v>
      </c>
      <c r="C718" s="8">
        <v>5.99</v>
      </c>
      <c r="D718" s="8">
        <f t="shared" si="11"/>
        <v>5.99</v>
      </c>
    </row>
    <row r="719" spans="1:4">
      <c r="A719" s="6" t="s">
        <v>501</v>
      </c>
      <c r="B719" s="7">
        <v>3</v>
      </c>
      <c r="C719" s="8">
        <v>5.99</v>
      </c>
      <c r="D719" s="8">
        <f t="shared" si="11"/>
        <v>17.97</v>
      </c>
    </row>
    <row r="720" spans="1:4">
      <c r="A720" s="6" t="s">
        <v>544</v>
      </c>
      <c r="B720" s="7">
        <v>1</v>
      </c>
      <c r="C720" s="8">
        <v>5.99</v>
      </c>
      <c r="D720" s="8">
        <f t="shared" si="11"/>
        <v>5.99</v>
      </c>
    </row>
    <row r="721" spans="1:4">
      <c r="A721" s="6" t="s">
        <v>296</v>
      </c>
      <c r="B721" s="7">
        <v>1</v>
      </c>
      <c r="C721" s="8">
        <v>5.99</v>
      </c>
      <c r="D721" s="8">
        <f t="shared" si="11"/>
        <v>5.99</v>
      </c>
    </row>
    <row r="722" spans="1:4">
      <c r="A722" s="6" t="s">
        <v>408</v>
      </c>
      <c r="B722" s="7">
        <v>2</v>
      </c>
      <c r="C722" s="8">
        <v>5.98</v>
      </c>
      <c r="D722" s="8">
        <f t="shared" si="11"/>
        <v>11.96</v>
      </c>
    </row>
    <row r="723" spans="1:4">
      <c r="A723" s="6" t="s">
        <v>542</v>
      </c>
      <c r="B723" s="7">
        <v>1</v>
      </c>
      <c r="C723" s="8">
        <v>5.98</v>
      </c>
      <c r="D723" s="8">
        <f t="shared" si="11"/>
        <v>5.98</v>
      </c>
    </row>
    <row r="724" spans="1:4">
      <c r="A724" s="6" t="s">
        <v>382</v>
      </c>
      <c r="B724" s="7">
        <v>2</v>
      </c>
      <c r="C724" s="8">
        <v>4.99</v>
      </c>
      <c r="D724" s="8">
        <f t="shared" si="11"/>
        <v>9.98</v>
      </c>
    </row>
    <row r="725" spans="1:4">
      <c r="A725" s="6" t="s">
        <v>343</v>
      </c>
      <c r="B725" s="7">
        <v>1</v>
      </c>
      <c r="C725" s="8">
        <v>4.99</v>
      </c>
      <c r="D725" s="8">
        <f t="shared" si="11"/>
        <v>4.99</v>
      </c>
    </row>
    <row r="726" spans="1:4">
      <c r="A726" s="6" t="s">
        <v>296</v>
      </c>
      <c r="B726" s="7">
        <v>13</v>
      </c>
      <c r="C726" s="8">
        <v>4.99</v>
      </c>
      <c r="D726" s="8">
        <f t="shared" si="11"/>
        <v>64.87</v>
      </c>
    </row>
    <row r="727" spans="1:4">
      <c r="A727" s="6" t="s">
        <v>717</v>
      </c>
      <c r="B727" s="7">
        <v>22</v>
      </c>
      <c r="C727" s="8">
        <v>4.99</v>
      </c>
      <c r="D727" s="8">
        <f t="shared" si="11"/>
        <v>109.78</v>
      </c>
    </row>
    <row r="728" spans="1:4">
      <c r="A728" s="6" t="s">
        <v>488</v>
      </c>
      <c r="B728" s="7">
        <v>1</v>
      </c>
      <c r="C728" s="8">
        <v>4.99</v>
      </c>
      <c r="D728" s="8">
        <f t="shared" si="11"/>
        <v>4.99</v>
      </c>
    </row>
    <row r="729" spans="1:4">
      <c r="A729" s="6" t="s">
        <v>329</v>
      </c>
      <c r="B729" s="7">
        <v>1</v>
      </c>
      <c r="C729" s="8">
        <v>4.99</v>
      </c>
      <c r="D729" s="8">
        <f t="shared" si="11"/>
        <v>4.99</v>
      </c>
    </row>
    <row r="730" spans="1:4">
      <c r="A730" s="6" t="s">
        <v>324</v>
      </c>
      <c r="B730" s="7">
        <v>2</v>
      </c>
      <c r="C730" s="8">
        <v>4.99</v>
      </c>
      <c r="D730" s="8">
        <f t="shared" si="11"/>
        <v>9.98</v>
      </c>
    </row>
    <row r="731" spans="1:4">
      <c r="A731" s="6" t="s">
        <v>325</v>
      </c>
      <c r="B731" s="7">
        <v>1</v>
      </c>
      <c r="C731" s="8">
        <v>4.99</v>
      </c>
      <c r="D731" s="8">
        <f t="shared" si="11"/>
        <v>4.99</v>
      </c>
    </row>
    <row r="732" spans="1:4">
      <c r="A732" s="6" t="s">
        <v>268</v>
      </c>
      <c r="B732" s="7">
        <v>2</v>
      </c>
      <c r="C732" s="8">
        <v>4.99</v>
      </c>
      <c r="D732" s="8">
        <f t="shared" si="11"/>
        <v>9.98</v>
      </c>
    </row>
    <row r="733" spans="1:4">
      <c r="A733" s="6" t="s">
        <v>560</v>
      </c>
      <c r="B733" s="7">
        <v>4</v>
      </c>
      <c r="C733" s="8">
        <v>4.99</v>
      </c>
      <c r="D733" s="8">
        <f t="shared" si="11"/>
        <v>19.96</v>
      </c>
    </row>
    <row r="734" spans="1:4">
      <c r="A734" s="6" t="s">
        <v>578</v>
      </c>
      <c r="B734" s="7">
        <v>1</v>
      </c>
      <c r="C734" s="8">
        <v>4.99</v>
      </c>
      <c r="D734" s="8">
        <f t="shared" si="11"/>
        <v>4.99</v>
      </c>
    </row>
    <row r="735" spans="1:4">
      <c r="A735" s="6" t="s">
        <v>505</v>
      </c>
      <c r="B735" s="7">
        <v>1</v>
      </c>
      <c r="C735" s="8">
        <v>4.99</v>
      </c>
      <c r="D735" s="8">
        <f t="shared" si="11"/>
        <v>4.99</v>
      </c>
    </row>
    <row r="736" spans="1:4">
      <c r="A736" s="6" t="s">
        <v>589</v>
      </c>
      <c r="B736" s="7">
        <v>1</v>
      </c>
      <c r="C736" s="8">
        <v>4.99</v>
      </c>
      <c r="D736" s="8">
        <f t="shared" si="11"/>
        <v>4.99</v>
      </c>
    </row>
    <row r="737" spans="1:4">
      <c r="A737" s="6" t="s">
        <v>580</v>
      </c>
      <c r="B737" s="7">
        <v>1</v>
      </c>
      <c r="C737" s="8">
        <v>4.99</v>
      </c>
      <c r="D737" s="8">
        <f t="shared" si="11"/>
        <v>4.99</v>
      </c>
    </row>
    <row r="738" spans="1:4">
      <c r="A738" s="6" t="s">
        <v>404</v>
      </c>
      <c r="B738" s="7">
        <v>5</v>
      </c>
      <c r="C738" s="8">
        <v>4.9800000000000004</v>
      </c>
      <c r="D738" s="8">
        <f t="shared" si="11"/>
        <v>24.900000000000002</v>
      </c>
    </row>
    <row r="739" spans="1:4">
      <c r="A739" s="6" t="s">
        <v>322</v>
      </c>
      <c r="B739" s="7">
        <v>1</v>
      </c>
      <c r="C739" s="8">
        <v>4.9800000000000004</v>
      </c>
      <c r="D739" s="8">
        <f t="shared" si="11"/>
        <v>4.9800000000000004</v>
      </c>
    </row>
    <row r="740" spans="1:4">
      <c r="A740" s="6" t="s">
        <v>523</v>
      </c>
      <c r="B740" s="7">
        <v>1</v>
      </c>
      <c r="C740" s="8">
        <v>3.99</v>
      </c>
      <c r="D740" s="8">
        <f t="shared" si="11"/>
        <v>3.99</v>
      </c>
    </row>
    <row r="741" spans="1:4">
      <c r="A741" s="6" t="s">
        <v>429</v>
      </c>
      <c r="B741" s="7">
        <v>1</v>
      </c>
      <c r="C741" s="8">
        <v>3.99</v>
      </c>
      <c r="D741" s="8">
        <f t="shared" si="11"/>
        <v>3.99</v>
      </c>
    </row>
    <row r="742" spans="1:4">
      <c r="A742" s="6" t="s">
        <v>495</v>
      </c>
      <c r="B742" s="7">
        <v>2</v>
      </c>
      <c r="C742" s="8">
        <v>3.99</v>
      </c>
      <c r="D742" s="8">
        <f t="shared" si="11"/>
        <v>7.98</v>
      </c>
    </row>
    <row r="743" spans="1:4">
      <c r="A743" s="6" t="s">
        <v>323</v>
      </c>
      <c r="B743" s="7">
        <v>1</v>
      </c>
      <c r="C743" s="8">
        <v>3.99</v>
      </c>
      <c r="D743" s="8">
        <f t="shared" si="11"/>
        <v>3.99</v>
      </c>
    </row>
    <row r="744" spans="1:4">
      <c r="A744" s="6" t="s">
        <v>665</v>
      </c>
      <c r="B744" s="7">
        <v>1</v>
      </c>
      <c r="C744" s="8">
        <v>3.99</v>
      </c>
      <c r="D744" s="8">
        <f t="shared" si="11"/>
        <v>3.99</v>
      </c>
    </row>
    <row r="745" spans="1:4">
      <c r="A745" s="6" t="s">
        <v>654</v>
      </c>
      <c r="B745" s="7">
        <v>1</v>
      </c>
      <c r="C745" s="8">
        <v>3.99</v>
      </c>
      <c r="D745" s="8">
        <f t="shared" si="11"/>
        <v>3.99</v>
      </c>
    </row>
    <row r="746" spans="1:4">
      <c r="A746" s="6" t="s">
        <v>407</v>
      </c>
      <c r="B746" s="7">
        <v>2</v>
      </c>
      <c r="C746" s="8">
        <v>3.98</v>
      </c>
      <c r="D746" s="8">
        <f t="shared" si="11"/>
        <v>7.96</v>
      </c>
    </row>
    <row r="747" spans="1:4">
      <c r="A747" s="6" t="s">
        <v>470</v>
      </c>
      <c r="B747" s="7">
        <v>2</v>
      </c>
      <c r="C747" s="8">
        <v>3.98</v>
      </c>
      <c r="D747" s="8">
        <f t="shared" si="11"/>
        <v>7.96</v>
      </c>
    </row>
    <row r="748" spans="1:4">
      <c r="A748" s="6" t="s">
        <v>468</v>
      </c>
      <c r="B748" s="7">
        <v>1</v>
      </c>
      <c r="C748" s="8">
        <v>3.98</v>
      </c>
      <c r="D748" s="8">
        <f t="shared" si="11"/>
        <v>3.98</v>
      </c>
    </row>
    <row r="749" spans="1:4">
      <c r="A749" s="6" t="s">
        <v>527</v>
      </c>
      <c r="B749" s="7">
        <v>1</v>
      </c>
      <c r="C749" s="8">
        <v>3.98</v>
      </c>
      <c r="D749" s="8">
        <f t="shared" si="11"/>
        <v>3.98</v>
      </c>
    </row>
    <row r="750" spans="1:4">
      <c r="A750" s="6" t="s">
        <v>393</v>
      </c>
      <c r="B750" s="7">
        <v>1</v>
      </c>
      <c r="C750" s="8">
        <v>2.99</v>
      </c>
      <c r="D750" s="8">
        <f t="shared" si="11"/>
        <v>2.99</v>
      </c>
    </row>
    <row r="751" spans="1:4">
      <c r="A751" s="6" t="s">
        <v>592</v>
      </c>
      <c r="B751" s="7">
        <v>10</v>
      </c>
      <c r="C751" s="8">
        <v>2.99</v>
      </c>
      <c r="D751" s="8">
        <f t="shared" si="11"/>
        <v>29.900000000000002</v>
      </c>
    </row>
    <row r="752" spans="1:4">
      <c r="A752" s="6" t="s">
        <v>489</v>
      </c>
      <c r="B752" s="7">
        <v>2</v>
      </c>
      <c r="C752" s="8">
        <v>2.99</v>
      </c>
      <c r="D752" s="8">
        <f t="shared" si="11"/>
        <v>5.98</v>
      </c>
    </row>
    <row r="753" spans="1:4">
      <c r="A753" s="6" t="s">
        <v>332</v>
      </c>
      <c r="B753" s="7">
        <v>1</v>
      </c>
      <c r="C753" s="8">
        <v>2.99</v>
      </c>
      <c r="D753" s="8">
        <f t="shared" si="11"/>
        <v>2.99</v>
      </c>
    </row>
    <row r="754" spans="1:4">
      <c r="A754" s="6" t="s">
        <v>585</v>
      </c>
      <c r="B754" s="7">
        <v>1</v>
      </c>
      <c r="C754" s="8">
        <v>2.99</v>
      </c>
      <c r="D754" s="8">
        <f t="shared" si="11"/>
        <v>2.99</v>
      </c>
    </row>
    <row r="755" spans="1:4">
      <c r="A755" s="6" t="s">
        <v>412</v>
      </c>
      <c r="B755" s="7">
        <v>1</v>
      </c>
      <c r="C755" s="8">
        <v>2.99</v>
      </c>
      <c r="D755" s="8">
        <f t="shared" si="11"/>
        <v>2.99</v>
      </c>
    </row>
    <row r="756" spans="1:4">
      <c r="A756" s="6" t="s">
        <v>467</v>
      </c>
      <c r="B756" s="7">
        <v>1</v>
      </c>
      <c r="C756" s="8">
        <v>2.98</v>
      </c>
      <c r="D756" s="8">
        <f t="shared" si="11"/>
        <v>2.98</v>
      </c>
    </row>
    <row r="757" spans="1:4">
      <c r="A757" s="6" t="s">
        <v>406</v>
      </c>
      <c r="B757" s="7">
        <v>5</v>
      </c>
      <c r="C757" s="8">
        <v>2.98</v>
      </c>
      <c r="D757" s="8">
        <f t="shared" si="11"/>
        <v>14.9</v>
      </c>
    </row>
    <row r="758" spans="1:4">
      <c r="A758" s="6" t="s">
        <v>405</v>
      </c>
      <c r="B758" s="7">
        <v>1</v>
      </c>
      <c r="C758" s="8">
        <v>2.98</v>
      </c>
      <c r="D758" s="8">
        <f t="shared" si="11"/>
        <v>2.98</v>
      </c>
    </row>
    <row r="759" spans="1:4">
      <c r="A759" s="6" t="s">
        <v>301</v>
      </c>
      <c r="B759" s="7">
        <v>2</v>
      </c>
      <c r="C759" s="8">
        <v>2.4900000000000002</v>
      </c>
      <c r="D759" s="8">
        <f t="shared" si="11"/>
        <v>4.9800000000000004</v>
      </c>
    </row>
    <row r="760" spans="1:4">
      <c r="A760" s="6" t="s">
        <v>391</v>
      </c>
      <c r="B760" s="7">
        <v>1</v>
      </c>
      <c r="C760" s="8">
        <v>1.99</v>
      </c>
      <c r="D760" s="8">
        <f t="shared" si="11"/>
        <v>1.99</v>
      </c>
    </row>
    <row r="761" spans="1:4">
      <c r="A761" s="6" t="s">
        <v>477</v>
      </c>
      <c r="B761" s="7">
        <v>3</v>
      </c>
      <c r="C761" s="8">
        <v>1.99</v>
      </c>
      <c r="D761" s="8">
        <f t="shared" si="11"/>
        <v>5.97</v>
      </c>
    </row>
    <row r="762" spans="1:4">
      <c r="A762" s="6" t="s">
        <v>620</v>
      </c>
      <c r="B762" s="7">
        <v>1</v>
      </c>
      <c r="C762" s="8">
        <v>1.99</v>
      </c>
      <c r="D762" s="8">
        <f t="shared" si="11"/>
        <v>1.99</v>
      </c>
    </row>
    <row r="763" spans="1:4">
      <c r="A763" s="6" t="s">
        <v>377</v>
      </c>
      <c r="B763" s="7">
        <v>1</v>
      </c>
      <c r="C763" s="8">
        <v>1.98</v>
      </c>
      <c r="D763" s="8">
        <f t="shared" si="11"/>
        <v>1.98</v>
      </c>
    </row>
    <row r="764" spans="1:4">
      <c r="A764" s="6" t="s">
        <v>376</v>
      </c>
      <c r="B764" s="7">
        <v>2</v>
      </c>
      <c r="C764" s="8">
        <v>1.98</v>
      </c>
      <c r="D764" s="8">
        <f t="shared" si="11"/>
        <v>3.96</v>
      </c>
    </row>
    <row r="765" spans="1:4">
      <c r="A765" s="6" t="s">
        <v>586</v>
      </c>
      <c r="B765" s="7">
        <v>1</v>
      </c>
      <c r="C765" s="8">
        <v>1.49</v>
      </c>
      <c r="D765" s="8">
        <f t="shared" si="11"/>
        <v>1.49</v>
      </c>
    </row>
    <row r="766" spans="1:4">
      <c r="A766" s="6" t="s">
        <v>327</v>
      </c>
      <c r="B766" s="7">
        <v>1</v>
      </c>
      <c r="C766" s="8">
        <v>0.99</v>
      </c>
      <c r="D766" s="8">
        <f t="shared" si="11"/>
        <v>0.99</v>
      </c>
    </row>
    <row r="767" spans="1:4">
      <c r="A767" s="6" t="s">
        <v>166</v>
      </c>
      <c r="B767" s="7">
        <v>1</v>
      </c>
      <c r="C767" s="8">
        <v>0.99</v>
      </c>
      <c r="D767" s="8">
        <f t="shared" si="11"/>
        <v>0.99</v>
      </c>
    </row>
    <row r="768" spans="1:4">
      <c r="A768" s="6" t="s">
        <v>394</v>
      </c>
      <c r="B768" s="7">
        <v>1</v>
      </c>
      <c r="C768" s="8">
        <v>0.99</v>
      </c>
      <c r="D768" s="8">
        <f t="shared" si="11"/>
        <v>0.99</v>
      </c>
    </row>
    <row r="769" spans="1:4">
      <c r="A769" s="6" t="s">
        <v>379</v>
      </c>
      <c r="B769" s="7">
        <v>1</v>
      </c>
      <c r="C769" s="8">
        <v>0.98</v>
      </c>
      <c r="D769" s="8">
        <f t="shared" si="11"/>
        <v>0.98</v>
      </c>
    </row>
    <row r="770" spans="1:4">
      <c r="A770" s="6" t="s">
        <v>389</v>
      </c>
      <c r="B770" s="7">
        <v>2</v>
      </c>
      <c r="C770" s="8">
        <v>0.49</v>
      </c>
      <c r="D770" s="8">
        <f t="shared" ref="D770:D833" si="12">B770*C770</f>
        <v>0.98</v>
      </c>
    </row>
    <row r="771" spans="1:4">
      <c r="A771" s="6" t="s">
        <v>328</v>
      </c>
      <c r="B771" s="7">
        <v>1</v>
      </c>
      <c r="C771" s="8">
        <v>0.49</v>
      </c>
      <c r="D771" s="8">
        <f t="shared" si="12"/>
        <v>0.49</v>
      </c>
    </row>
    <row r="772" spans="1:4">
      <c r="A772" s="6" t="s">
        <v>572</v>
      </c>
      <c r="B772" s="7">
        <v>1</v>
      </c>
      <c r="C772" s="8">
        <v>0.28999999999999998</v>
      </c>
      <c r="D772" s="8">
        <f t="shared" si="12"/>
        <v>0.28999999999999998</v>
      </c>
    </row>
    <row r="773" spans="1:4">
      <c r="A773" s="6" t="s">
        <v>380</v>
      </c>
      <c r="B773" s="7">
        <v>1</v>
      </c>
      <c r="C773" s="8">
        <v>0.1</v>
      </c>
      <c r="D773" s="8">
        <f t="shared" si="12"/>
        <v>0.1</v>
      </c>
    </row>
    <row r="774" spans="1:4">
      <c r="A774" s="6" t="s">
        <v>480</v>
      </c>
      <c r="B774" s="7">
        <v>6</v>
      </c>
      <c r="C774" s="8">
        <v>0.1</v>
      </c>
      <c r="D774" s="8">
        <f t="shared" si="12"/>
        <v>0.60000000000000009</v>
      </c>
    </row>
    <row r="775" spans="1:4">
      <c r="A775" s="6" t="s">
        <v>579</v>
      </c>
      <c r="B775" s="7">
        <v>1</v>
      </c>
      <c r="C775" s="8">
        <v>0.09</v>
      </c>
      <c r="D775" s="8">
        <f t="shared" si="12"/>
        <v>0.09</v>
      </c>
    </row>
    <row r="776" spans="1:4">
      <c r="A776" s="6" t="s">
        <v>577</v>
      </c>
      <c r="B776" s="7">
        <v>2</v>
      </c>
      <c r="C776" s="8">
        <v>0.09</v>
      </c>
      <c r="D776" s="8">
        <f t="shared" si="12"/>
        <v>0.18</v>
      </c>
    </row>
    <row r="777" spans="1:4" s="2" customFormat="1" ht="15.75">
      <c r="A777" s="9"/>
      <c r="B777" s="12">
        <f>SUM(B2:B776)</f>
        <v>2355</v>
      </c>
      <c r="C777" s="13"/>
      <c r="D777" s="14">
        <f>SUM(D2:D776)</f>
        <v>113256.08000000121</v>
      </c>
    </row>
  </sheetData>
  <sortState ref="A2:D776">
    <sortCondition descending="1" ref="C2:C776"/>
  </sortState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Store GM Load</vt:lpstr>
    </vt:vector>
  </TitlesOfParts>
  <Company>Boscovs Dept Store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MANIFEST OF DAMAGES  TRUCK 15-7.XLS</dc:title>
  <dc:creator>T87CJRN</dc:creator>
  <cp:lastModifiedBy>overseas</cp:lastModifiedBy>
  <cp:lastPrinted>2016-12-08T21:08:17Z</cp:lastPrinted>
  <dcterms:created xsi:type="dcterms:W3CDTF">2012-02-23T18:31:58Z</dcterms:created>
  <dcterms:modified xsi:type="dcterms:W3CDTF">2016-12-12T15:04:25Z</dcterms:modified>
</cp:coreProperties>
</file>