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15" i="1"/>
  <c r="C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59"/>
  <c r="D358"/>
  <c r="D357"/>
  <c r="D356"/>
  <c r="D355"/>
  <c r="D354"/>
  <c r="D353"/>
  <c r="D352"/>
  <c r="D351"/>
  <c r="D350"/>
  <c r="D349"/>
  <c r="D347"/>
  <c r="D346"/>
  <c r="D345"/>
  <c r="D344"/>
  <c r="D343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1"/>
  <c r="D210"/>
  <c r="D209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<sst xmlns="http://schemas.openxmlformats.org/spreadsheetml/2006/main" count="2631" uniqueCount="2617">
  <si>
    <t>Item ID</t>
  </si>
  <si>
    <t>Description</t>
  </si>
  <si>
    <t>QTY</t>
  </si>
  <si>
    <t>Retail</t>
  </si>
  <si>
    <t>Ext Retail</t>
  </si>
  <si>
    <t>00729437125109</t>
  </si>
  <si>
    <t>KENDALL             CHAIRS</t>
  </si>
  <si>
    <t>00896276513609</t>
  </si>
  <si>
    <t>DYNASTY CHOCOLATE   SWIVEL RECLINER</t>
  </si>
  <si>
    <t>00095457261739</t>
  </si>
  <si>
    <t>GRAHAM              GLIDER/RECLINER</t>
  </si>
  <si>
    <t>00065857172362</t>
  </si>
  <si>
    <t>SANTIAGO 5 PC       DINING SET</t>
  </si>
  <si>
    <t>00753793966571</t>
  </si>
  <si>
    <t>MILLER              BARSTOOL</t>
  </si>
  <si>
    <t>06970107991638</t>
  </si>
  <si>
    <t>KITCHEN CART        WHITE</t>
  </si>
  <si>
    <t>00041808789391</t>
  </si>
  <si>
    <t>3PC PLUSH QUILT SET K ALLOY</t>
  </si>
  <si>
    <t>00022113075102</t>
  </si>
  <si>
    <t>GLENVIEW            DINING TABLE</t>
  </si>
  <si>
    <t>00022415144223</t>
  </si>
  <si>
    <t>AE BB MC FULL</t>
  </si>
  <si>
    <t>00041808789469</t>
  </si>
  <si>
    <t>3PC PLUSH QUILT SET F/Q TOURMALINE</t>
  </si>
  <si>
    <t>00072000870501</t>
  </si>
  <si>
    <t>5PC TRAY            TABLE SET</t>
  </si>
  <si>
    <t>00041808773963</t>
  </si>
  <si>
    <t>BEDSPREAD FULL      FULL-ODETTE</t>
  </si>
  <si>
    <t>06937646002072</t>
  </si>
  <si>
    <t>5PC COMF SET KING   HOTEL ALLOY GREY</t>
  </si>
  <si>
    <t>09555786504590</t>
  </si>
  <si>
    <t>5PC COMFORTER SET   K MAYFAIR</t>
  </si>
  <si>
    <t>00784857671575</t>
  </si>
  <si>
    <t>ADULT BEAN BAG      LOUNGE CHAIR - RED</t>
  </si>
  <si>
    <t>00041808789452</t>
  </si>
  <si>
    <t>3PC PLUSH QUILT SET K MOON ROCK</t>
  </si>
  <si>
    <t>00041808789667</t>
  </si>
  <si>
    <t>3PC PLUSH QUILT SET K TOURMALINE</t>
  </si>
  <si>
    <t>09555786504705</t>
  </si>
  <si>
    <t>5PC COMF SET JS     Q RENEWAL</t>
  </si>
  <si>
    <t>00067955148737</t>
  </si>
  <si>
    <t>DESIGNER WORKSHOP 600TC THREAD COUNT SHE</t>
  </si>
  <si>
    <t>00800014126341</t>
  </si>
  <si>
    <t>BTC16 COMPLETE BED  Q SKETCH FLORAL</t>
  </si>
  <si>
    <t>00022415144209</t>
  </si>
  <si>
    <t>AE BB MC TWIN</t>
  </si>
  <si>
    <t>04897005412206</t>
  </si>
  <si>
    <t>TASK                CHAIR</t>
  </si>
  <si>
    <t>00073900001118</t>
  </si>
  <si>
    <t>5PC COMF SET ATTN   K DIAMOND BASKET</t>
  </si>
  <si>
    <t>00073900001163</t>
  </si>
  <si>
    <t>7PC COMF SET CN     FQ CROCHET MEDALLION</t>
  </si>
  <si>
    <t>00800014120622</t>
  </si>
  <si>
    <t>7 PC BED SET        FELICE KING</t>
  </si>
  <si>
    <t>00887719041681</t>
  </si>
  <si>
    <t>400TC HYGRO COTTON  SHEET KING-BLUE</t>
  </si>
  <si>
    <t>00041808789445</t>
  </si>
  <si>
    <t>3PC PLUSH QUILT SET F/Q MOON ROCK</t>
  </si>
  <si>
    <t>00753793945750</t>
  </si>
  <si>
    <t>STORAGE OTTOMAN     2PC STORAGE OTTOMAN</t>
  </si>
  <si>
    <t>00887719010519</t>
  </si>
  <si>
    <t>CANNON 300TC SHEET SFULL-OXFORD TAN</t>
  </si>
  <si>
    <t>00022415144247</t>
  </si>
  <si>
    <t>AE BB MC QN</t>
  </si>
  <si>
    <t>00784857675054</t>
  </si>
  <si>
    <t>SHERPA THROW        BUFFALO CHECK TAUPE</t>
  </si>
  <si>
    <t>00028967017626</t>
  </si>
  <si>
    <t>STOCKTON PANEL      42X84 SAGE</t>
  </si>
  <si>
    <t>00753793986241</t>
  </si>
  <si>
    <t>METAL WOOD          COCKTAIL TABLE</t>
  </si>
  <si>
    <t>00800014120615</t>
  </si>
  <si>
    <t>7 PC BED SET        FELICE QUEEN</t>
  </si>
  <si>
    <t>00041808788509</t>
  </si>
  <si>
    <t>3PC QUILT SET       FULL/QUEEN MIDDLETON</t>
  </si>
  <si>
    <t>00854570010750</t>
  </si>
  <si>
    <t>14  16  H SILVER TWILIGHT CANDLEHOLDER S</t>
  </si>
  <si>
    <t>00072000146040</t>
  </si>
  <si>
    <t>5/8 BALL ROD SET    48X84 SATIN NICKEL</t>
  </si>
  <si>
    <t>00029986405494</t>
  </si>
  <si>
    <t>FOLDING GUEST BED   30 IN MATTRESS</t>
  </si>
  <si>
    <t>04897061580017</t>
  </si>
  <si>
    <t>LIFT TOP OTTOMAN    LIFT TOP STORAGE OTT</t>
  </si>
  <si>
    <t>00072397753227</t>
  </si>
  <si>
    <t>WALL CLOCK          TIMEX ATOMIC</t>
  </si>
  <si>
    <t>06970011010708</t>
  </si>
  <si>
    <t>SLIPPER             CHAIR</t>
  </si>
  <si>
    <t>04897005412190</t>
  </si>
  <si>
    <t>DELUXE              OFFICE CHAIR</t>
  </si>
  <si>
    <t>00044681346651</t>
  </si>
  <si>
    <t>6FT FOLDING         BANQUET TABLE</t>
  </si>
  <si>
    <t>00067955140373</t>
  </si>
  <si>
    <t>QUEEN 800TC 6 PIECE</t>
  </si>
  <si>
    <t>00845139010038</t>
  </si>
  <si>
    <t>400TC SHEET SET KINGGRAY</t>
  </si>
  <si>
    <t>00800014104479</t>
  </si>
  <si>
    <t>COMPLETE BED KING   VERTICAL VINES</t>
  </si>
  <si>
    <t>00800014127256</t>
  </si>
  <si>
    <t>EH COMPLETE BED     KING-BLUE TRIANGLES</t>
  </si>
  <si>
    <t>00800014127287</t>
  </si>
  <si>
    <t>EH COMPLETE BED     QUEEN-GREY/BLUE STRI</t>
  </si>
  <si>
    <t>00784857661606</t>
  </si>
  <si>
    <t>QUAD METAL LAMP     GRAB AND GO CFL</t>
  </si>
  <si>
    <t>00735732000300</t>
  </si>
  <si>
    <t>RYE LEAF 84</t>
  </si>
  <si>
    <t>00073900001279</t>
  </si>
  <si>
    <t>COMF CN O/S         F/Q STRIA STRIPE</t>
  </si>
  <si>
    <t>00044294138292</t>
  </si>
  <si>
    <t>39X64 RD WHT 1  VINYL</t>
  </si>
  <si>
    <t>00870354005699</t>
  </si>
  <si>
    <t>7 PC                OTTOMAN</t>
  </si>
  <si>
    <t>00081438453293</t>
  </si>
  <si>
    <t>3PK SWIVEL          BARSTOOLS</t>
  </si>
  <si>
    <t>00784857671582</t>
  </si>
  <si>
    <t>ADULT BEAN BAG      LOUNGE CHAIR - BLUE</t>
  </si>
  <si>
    <t>00082803257317</t>
  </si>
  <si>
    <t>SQUARE              KD MULTIPACK</t>
  </si>
  <si>
    <t>00082803274260</t>
  </si>
  <si>
    <t>BRONZE FLOOR        LAMPS WITH SHADE</t>
  </si>
  <si>
    <t>00887719026794</t>
  </si>
  <si>
    <t>325TC SHEET SET QUEEIVORY</t>
  </si>
  <si>
    <t>00617014256141</t>
  </si>
  <si>
    <t>SI 1.5 TOPPER FULL  MF CONVOLUTED TOPPER</t>
  </si>
  <si>
    <t>00800014104417</t>
  </si>
  <si>
    <t>COMPLETE BED FULL   INTERLOCK</t>
  </si>
  <si>
    <t>00800014123456</t>
  </si>
  <si>
    <t>COMPLETE BED        FULL-CODY</t>
  </si>
  <si>
    <t>00800014126112</t>
  </si>
  <si>
    <t>BTC16 COMPLETE BED  TXL FREEMONT</t>
  </si>
  <si>
    <t>00073400001892</t>
  </si>
  <si>
    <t>UNIVER BEDSKIRT     Q/K-WHITE</t>
  </si>
  <si>
    <t>00735732100680</t>
  </si>
  <si>
    <t>CRYSTAL 14PC BATH</t>
  </si>
  <si>
    <t>00765206402019</t>
  </si>
  <si>
    <t>PAW PATROL GAME RUG 31X44</t>
  </si>
  <si>
    <t>00022415027120</t>
  </si>
  <si>
    <t>ALLER-EASE CLASSIC  MATTRESS COVER FULL</t>
  </si>
  <si>
    <t>00675716711719</t>
  </si>
  <si>
    <t>63 AQUA PANEL PR    EMERY</t>
  </si>
  <si>
    <t>00735732986413</t>
  </si>
  <si>
    <t>DANICA PLUM</t>
  </si>
  <si>
    <t>00032281220464</t>
  </si>
  <si>
    <t>CARS PAIR 63</t>
  </si>
  <si>
    <t>00021166109376</t>
  </si>
  <si>
    <t>DOMINO WINDOW DUNE  42X63</t>
  </si>
  <si>
    <t>00073900001170</t>
  </si>
  <si>
    <t>7PC COMF SET CN     K CROCHET MEDALLION</t>
  </si>
  <si>
    <t>00073900001194</t>
  </si>
  <si>
    <t>7PC COMF SET CN     K FLORAL SPRIGS</t>
  </si>
  <si>
    <t>09555786504514</t>
  </si>
  <si>
    <t>7PC COMFORTER SET   KING GRAY FLORAL</t>
  </si>
  <si>
    <t>09555786504538</t>
  </si>
  <si>
    <t>7PC COMFORTER SET   K GREY MEDALLION</t>
  </si>
  <si>
    <t>00041808788684</t>
  </si>
  <si>
    <t>EMB BEDSPREAD       KING ERICA</t>
  </si>
  <si>
    <t>00735732121128</t>
  </si>
  <si>
    <t>CHARMUESE BEDSPRD K IV</t>
  </si>
  <si>
    <t>00041808803219</t>
  </si>
  <si>
    <t>JS 3PC QUILT SET    SCALLOP-KING</t>
  </si>
  <si>
    <t>09555786504583</t>
  </si>
  <si>
    <t>5PC COMFORTER SET   F/Q MAYFAIR</t>
  </si>
  <si>
    <t>00010892642592</t>
  </si>
  <si>
    <t>22 X60  ADORA BROWN LINEN</t>
  </si>
  <si>
    <t>00849083010373</t>
  </si>
  <si>
    <t>CFL GOOSENECK       CLIP LAMP SILVER</t>
  </si>
  <si>
    <t>00082803325986</t>
  </si>
  <si>
    <t>WHITE AND WOOD      TASK LAMP</t>
  </si>
  <si>
    <t>00038698678423</t>
  </si>
  <si>
    <t>REMNANTS 4X6</t>
  </si>
  <si>
    <t>00029986176059</t>
  </si>
  <si>
    <t>GTG CORNER TV STAND DARK RUSSET CHERRY</t>
  </si>
  <si>
    <t>00735732091940</t>
  </si>
  <si>
    <t>BERKSHIRE 7PC K</t>
  </si>
  <si>
    <t>00735732165603</t>
  </si>
  <si>
    <t>BLUE MEDALLION 7PC CMF SET BLUE KG</t>
  </si>
  <si>
    <t>00735732165726</t>
  </si>
  <si>
    <t>WHT SMOCKED 5PC CMF SET WHT KG</t>
  </si>
  <si>
    <t>00735732961373</t>
  </si>
  <si>
    <t>BIANCA 7PC SET KING TAUPE</t>
  </si>
  <si>
    <t>00784857670479</t>
  </si>
  <si>
    <t>5PC COMFORTER SET   LEILA - KING</t>
  </si>
  <si>
    <t>00847975029106</t>
  </si>
  <si>
    <t>CN FUR COMFORTER    CHOCOLATE/BROWN K</t>
  </si>
  <si>
    <t>00847975029137</t>
  </si>
  <si>
    <t>CN FUR COMFORTER    IVORY KING</t>
  </si>
  <si>
    <t>09555786504507</t>
  </si>
  <si>
    <t>7PC COMFORTER SET   F/Q GRAY FLORAL</t>
  </si>
  <si>
    <t>00845139098074</t>
  </si>
  <si>
    <t>JS 600TC QUEEN SHEETQUEEN-MINERAL SAG</t>
  </si>
  <si>
    <t>00845139098081</t>
  </si>
  <si>
    <t>JS 600TC QUEEN SHEETQUEEN-SIMPLY TAUP</t>
  </si>
  <si>
    <t>00041808788455</t>
  </si>
  <si>
    <t>3PC QUILT SET       KING MELODY</t>
  </si>
  <si>
    <t>00847975026884</t>
  </si>
  <si>
    <t>ATT 3PC QUILT SET   TRIBAL DIAMOND-KING</t>
  </si>
  <si>
    <t>00041808788677</t>
  </si>
  <si>
    <t>EMB BEDSPREAD       QUEEN ERICA</t>
  </si>
  <si>
    <t>00086093486044</t>
  </si>
  <si>
    <t>KIMBERLY SQUARE     RUSSET BRO 60IN X 84</t>
  </si>
  <si>
    <t>00038533846833</t>
  </si>
  <si>
    <t>CANNON PREMIUM      FIBERBED QUEEN</t>
  </si>
  <si>
    <t>00753793923383</t>
  </si>
  <si>
    <t>CORONA BARSTOOL</t>
  </si>
  <si>
    <t>04897036275641</t>
  </si>
  <si>
    <t>METAL TABLE LAMP    ED SATIN NICKEL</t>
  </si>
  <si>
    <t>00887719010410</t>
  </si>
  <si>
    <t>CANNON 300TC SHEET SFULL-DESERT SAGE</t>
  </si>
  <si>
    <t>00887719026664</t>
  </si>
  <si>
    <t>325TC SHEET SET FULLWINE</t>
  </si>
  <si>
    <t>00079633687834</t>
  </si>
  <si>
    <t>CANNON TOTAL COMFORTQUEEN MATTRESS PAD</t>
  </si>
  <si>
    <t>00072397460040</t>
  </si>
  <si>
    <t>WALL CLOCK          TIMEX OVERSIZED SNF</t>
  </si>
  <si>
    <t>00011244125404</t>
  </si>
  <si>
    <t>SHOWER CURTAIN      OMBRE</t>
  </si>
  <si>
    <t>00034299120897</t>
  </si>
  <si>
    <t>WAFFLE S C          GREY SC STANDAR</t>
  </si>
  <si>
    <t>00735732146831</t>
  </si>
  <si>
    <t>HAYDEN 15PC BATH SET</t>
  </si>
  <si>
    <t>00735732986383</t>
  </si>
  <si>
    <t>METALLIC SCROLL BLUE</t>
  </si>
  <si>
    <t>00085769780172</t>
  </si>
  <si>
    <t>ESSENTIAL HOME FOAM QUEEN TOPPER</t>
  </si>
  <si>
    <t>00847975029731</t>
  </si>
  <si>
    <t>SHERPA CUDDLE FRIENDDOG</t>
  </si>
  <si>
    <t>00642828165730</t>
  </si>
  <si>
    <t>3 OP LLL FRAME      LIVE LOVE LAUGH</t>
  </si>
  <si>
    <t>00044294138278</t>
  </si>
  <si>
    <t>35X64 RD WHT 1  VINYL</t>
  </si>
  <si>
    <t>00735732060854</t>
  </si>
  <si>
    <t>BALLY PP 56X84 BLACK</t>
  </si>
  <si>
    <t>00021166109512</t>
  </si>
  <si>
    <t>DOMINO PANEL STONE  42X84</t>
  </si>
  <si>
    <t>00072000177693</t>
  </si>
  <si>
    <t>SHOWER RINGS        PLASTIC CLEAR</t>
  </si>
  <si>
    <t>00730300251085</t>
  </si>
  <si>
    <t>STRETCH WAFFLE SOFA DARK BROWN SOFA</t>
  </si>
  <si>
    <t>00072397461016</t>
  </si>
  <si>
    <t>WALL CLOCK          OCTAGON OAK</t>
  </si>
  <si>
    <t>00073400001915</t>
  </si>
  <si>
    <t>UNIVER BEDSKIRT     Q/K-KHAKI</t>
  </si>
  <si>
    <t>00800014124958</t>
  </si>
  <si>
    <t>PROMO MF COMF       TWIN-CANVAS</t>
  </si>
  <si>
    <t>00800014128055</t>
  </si>
  <si>
    <t>EH PROMO MINI SET   FULL/QUEEN-TEXTURED</t>
  </si>
  <si>
    <t>00032281204648</t>
  </si>
  <si>
    <t>TMNT BLANKET</t>
  </si>
  <si>
    <t>00011244125671</t>
  </si>
  <si>
    <t>SHOWER CURTAIN      MARBLE</t>
  </si>
  <si>
    <t>00044294218307</t>
  </si>
  <si>
    <t>JACLYN SMITH 1  MONET ROD SET 66-120  NI</t>
  </si>
  <si>
    <t>00784857642698</t>
  </si>
  <si>
    <t>KIDS SLIPPER CHAIR  SOLID PINK</t>
  </si>
  <si>
    <t>00800014118063</t>
  </si>
  <si>
    <t>7PC BED SET BAILEY  MULTI QUEEN</t>
  </si>
  <si>
    <t>09555786505276</t>
  </si>
  <si>
    <t>ATTN 5PCS COMF SET -FQ - NAVY SEERSUCKER</t>
  </si>
  <si>
    <t>00041808788486</t>
  </si>
  <si>
    <t>3PC QUILT SET       FULL/QUEEN POLLIE</t>
  </si>
  <si>
    <t>00067955142513</t>
  </si>
  <si>
    <t>KING 600TC QUATREFOIL 4 PIECE SET - PALO</t>
  </si>
  <si>
    <t>00038533846826</t>
  </si>
  <si>
    <t>CANNON PREMIUM      FIBERBED FULL</t>
  </si>
  <si>
    <t>09555786503265</t>
  </si>
  <si>
    <t>CN REV. COMF F/Q    COCOA/ TAUPE</t>
  </si>
  <si>
    <t>00079633687759</t>
  </si>
  <si>
    <t>CANNON TOTAL COMFORTFULL MATTRESS PAD</t>
  </si>
  <si>
    <t>00841212060600</t>
  </si>
  <si>
    <t>CANNON TOTAL PROTECTQUEEN MATTRESS PAD</t>
  </si>
  <si>
    <t>00719663000899</t>
  </si>
  <si>
    <t>WESTPORT  TABLECLOTHRUBY 70 ROUND</t>
  </si>
  <si>
    <t>00032281260606</t>
  </si>
  <si>
    <t>TWIN COMFORTER      AVENGERS AOU</t>
  </si>
  <si>
    <t>00022415061247</t>
  </si>
  <si>
    <t>TEMP. BALANCING MC QUEEN</t>
  </si>
  <si>
    <t>08906056822790</t>
  </si>
  <si>
    <t>KG TAN COTTON BLKT  KING TAN BLANKET</t>
  </si>
  <si>
    <t>00073558696841</t>
  </si>
  <si>
    <t>DISNEY FROZN LOVE BLTWN SHT ST</t>
  </si>
  <si>
    <t>00028448639262</t>
  </si>
  <si>
    <t>THE GRIPPER NON-SLIP COTTAGE STRIPE CHAI</t>
  </si>
  <si>
    <t>00075000001333</t>
  </si>
  <si>
    <t>180TC SHEET SET TWINGREY DAMASK</t>
  </si>
  <si>
    <t>00735732018527</t>
  </si>
  <si>
    <t>FAUX LIN 4PK NAP TAUPE - 17 X17</t>
  </si>
  <si>
    <t>09555786502169</t>
  </si>
  <si>
    <t>CANNON 200TC OS SOLIFULL-DENIM FITTED</t>
  </si>
  <si>
    <t>00034086674527</t>
  </si>
  <si>
    <t>CANNON DENSITY QUILTULTRA-FIRM KING</t>
  </si>
  <si>
    <t>00735732060762</t>
  </si>
  <si>
    <t>BALLY PP 56X63 GREY</t>
  </si>
  <si>
    <t>00047162921033</t>
  </si>
  <si>
    <t>20 OZ MOTION LAMP   BLUE LIQUIDWHITE WAX</t>
  </si>
  <si>
    <t>00067955140434</t>
  </si>
  <si>
    <t>QUEEN 1100TC 6 PIECE SET</t>
  </si>
  <si>
    <t>00067955140465</t>
  </si>
  <si>
    <t>QUEEN 1200TC 4 PIECE SET</t>
  </si>
  <si>
    <t>00067955141257</t>
  </si>
  <si>
    <t>KING 1000TC 4 PIECE SET - SILVER</t>
  </si>
  <si>
    <t>00067955148720</t>
  </si>
  <si>
    <t>00845139009988</t>
  </si>
  <si>
    <t>400TC SHEET SET KINGIVORY</t>
  </si>
  <si>
    <t>00845139010083</t>
  </si>
  <si>
    <t>400TC SHEET SET KINGWHITE</t>
  </si>
  <si>
    <t>00845139012445</t>
  </si>
  <si>
    <t>KING SHEET SET      KING-ALLOY</t>
  </si>
  <si>
    <t>00887719026183</t>
  </si>
  <si>
    <t>300TC KING SHEET SETKING-IVORY</t>
  </si>
  <si>
    <t>00041808788783</t>
  </si>
  <si>
    <t>CHANNEL STITCH QUILTF/Q OXFORD TAN</t>
  </si>
  <si>
    <t>00067955142421</t>
  </si>
  <si>
    <t>QUEEN 600TC QUATREFOIL 4 PIECE SET - PAL</t>
  </si>
  <si>
    <t>00617014256226</t>
  </si>
  <si>
    <t>SI 1.5 QN TOPPER MF CONVOLUTED TOPPER</t>
  </si>
  <si>
    <t>00800014104424</t>
  </si>
  <si>
    <t>COMPLETE BED QUEEN  INTERLOCK</t>
  </si>
  <si>
    <t>00800014104431</t>
  </si>
  <si>
    <t>COMPLETE BED KING   INTERLOCK</t>
  </si>
  <si>
    <t>00800014110814</t>
  </si>
  <si>
    <t>EH COMPLETE BED     ASHFORD QUEEN</t>
  </si>
  <si>
    <t>00800014114676</t>
  </si>
  <si>
    <t>EH COMPLETED BED    HOLLINGSWORTH K</t>
  </si>
  <si>
    <t>00800014123470</t>
  </si>
  <si>
    <t>COMPLETE BED        KING-CODY</t>
  </si>
  <si>
    <t>00800014124408</t>
  </si>
  <si>
    <t>EH COMPLETE BED     BLOOMING FLORAL-QUEE</t>
  </si>
  <si>
    <t>00800014124415</t>
  </si>
  <si>
    <t>EH COMPLETE BED     BLOOMING FLORAL-KING</t>
  </si>
  <si>
    <t>00800014127249</t>
  </si>
  <si>
    <t>EH COMPLETE BED     QUEEN-BLUE TRIANGLES</t>
  </si>
  <si>
    <t>00800014127294</t>
  </si>
  <si>
    <t>EH COMPLETE BED     KING-GREY/BLUE STRIP</t>
  </si>
  <si>
    <t>00800014128888</t>
  </si>
  <si>
    <t>EH COMPLETE BED     KING-FREEMONT</t>
  </si>
  <si>
    <t>00032231509618</t>
  </si>
  <si>
    <t>TWEDEN WIRE CLIP    COLLAGE 25X16.5 GRAY</t>
  </si>
  <si>
    <t>00041808668948</t>
  </si>
  <si>
    <t>IVORY BEDSKIRT      ONE SIZE</t>
  </si>
  <si>
    <t>00010892642455</t>
  </si>
  <si>
    <t>MODERN GEO 22X60</t>
  </si>
  <si>
    <t>00079633109428</t>
  </si>
  <si>
    <t>CANNON WATERPROOF   QUEEN MATTRESS PAD</t>
  </si>
  <si>
    <t>00044294198913</t>
  </si>
  <si>
    <t>1 IN BALL RD 36-66  GOLDEN BRONZE</t>
  </si>
  <si>
    <t>00082803174171</t>
  </si>
  <si>
    <t>BLACK PAINTED       FATHER SON FLR LAMP</t>
  </si>
  <si>
    <t>00073400001922</t>
  </si>
  <si>
    <t>UNIVER BEDSKIRT     T/F -NAVY</t>
  </si>
  <si>
    <t>00032281202927</t>
  </si>
  <si>
    <t>THROW               ANGRY BIRDS ISL LIFE</t>
  </si>
  <si>
    <t>00032281296322</t>
  </si>
  <si>
    <t>THROW               STAR WARS HYPERSPACE</t>
  </si>
  <si>
    <t>00719663001025</t>
  </si>
  <si>
    <t>WESTPORT  TABLECLOTHSAND 60 X 102</t>
  </si>
  <si>
    <t>00735732062728</t>
  </si>
  <si>
    <t>SEADAZE 15PC  BATH  SET - CORAL TAUPE</t>
  </si>
  <si>
    <t>00735732062735</t>
  </si>
  <si>
    <t>SEADAZE 15PC BATH   SET - BLUE TAUPE</t>
  </si>
  <si>
    <t>00735732986420</t>
  </si>
  <si>
    <t>DANICA GRAY</t>
  </si>
  <si>
    <t>00079633999036</t>
  </si>
  <si>
    <t>CANNON WATERPROOF   TWIN MATTRESS PAD</t>
  </si>
  <si>
    <t>00718498092581</t>
  </si>
  <si>
    <t>HI PILE BLANKET     60X80 WOLF</t>
  </si>
  <si>
    <t>00718498092598</t>
  </si>
  <si>
    <t>HI PILE BLANKET     60X80 LLL EARTH</t>
  </si>
  <si>
    <t>00072000296431</t>
  </si>
  <si>
    <t>EH DEC HARDWARE     COLUMBIA 48-84</t>
  </si>
  <si>
    <t>00073558698081</t>
  </si>
  <si>
    <t>FROZEN PAIR 63</t>
  </si>
  <si>
    <t>00082803174157</t>
  </si>
  <si>
    <t>BLACK PAINTED       FLOOR LAMP</t>
  </si>
  <si>
    <t>00022415025720</t>
  </si>
  <si>
    <t>CANNON FITTED WTRPRFMATTRESS COVER FULL</t>
  </si>
  <si>
    <t>00047724287775</t>
  </si>
  <si>
    <t>LAZER CUT 24 WHITE  TIER SET</t>
  </si>
  <si>
    <t>00072000146644</t>
  </si>
  <si>
    <t>OVAL SPRING TENSION 5/8 36-60 WHITE</t>
  </si>
  <si>
    <t>00021166109420</t>
  </si>
  <si>
    <t>DOMINO PANEL IRON   42X84</t>
  </si>
  <si>
    <t>00079633944418</t>
  </si>
  <si>
    <t>TGF JUMBO MATT PAD  FULL 200TC</t>
  </si>
  <si>
    <t>00845139010021</t>
  </si>
  <si>
    <t>400TC SHEET SET QUEEGRAY</t>
  </si>
  <si>
    <t>00041808802762</t>
  </si>
  <si>
    <t>PRINTED CHAMBRAY QUIKING-BLUE</t>
  </si>
  <si>
    <t>00011244218083</t>
  </si>
  <si>
    <t>STALL MAT           SOFT CUSHION WHITE</t>
  </si>
  <si>
    <t>00010892642547</t>
  </si>
  <si>
    <t>40X60 SUTRA GREY FL</t>
  </si>
  <si>
    <t>00887719010342</t>
  </si>
  <si>
    <t>CANNON 300TC PILLOW STD PC-WHITE</t>
  </si>
  <si>
    <t>00887719010397</t>
  </si>
  <si>
    <t>CANNON 300TC PILLOW STD PC-IVORY</t>
  </si>
  <si>
    <t>00072000146248</t>
  </si>
  <si>
    <t>ROD SET             DANCING LVS 28-48</t>
  </si>
  <si>
    <t>00072000277713</t>
  </si>
  <si>
    <t>EH DEC HARDWARE     BIRDCAGE 28-48</t>
  </si>
  <si>
    <t>00044294111530</t>
  </si>
  <si>
    <t>6 MIL MEDIUM SHADE  55X72 RD WHITE</t>
  </si>
  <si>
    <t>04897036275528</t>
  </si>
  <si>
    <t>PLASTIC FLOOR LAMP  SILVER</t>
  </si>
  <si>
    <t>04897036275665</t>
  </si>
  <si>
    <t>SHELF FLOOR LAMP    BLACK</t>
  </si>
  <si>
    <t>00032231519303</t>
  </si>
  <si>
    <t>MUSEUM 14X18/11X14  BLACK</t>
  </si>
  <si>
    <t>00735732018510</t>
  </si>
  <si>
    <t>FAUX LIN 4PK NAP RED- 17 X17</t>
  </si>
  <si>
    <t>00722885422592</t>
  </si>
  <si>
    <t>EH CROCHET TOPPER   IVORY 36IN</t>
  </si>
  <si>
    <t>09555786500905</t>
  </si>
  <si>
    <t>200TC FULL NAVY FITTED SHEET CVC</t>
  </si>
  <si>
    <t>00036326470821</t>
  </si>
  <si>
    <t>KATE 57X36 TIER PAIRBLUE</t>
  </si>
  <si>
    <t>00735732027963</t>
  </si>
  <si>
    <t>VINTAGE VALANCE     ROSE</t>
  </si>
  <si>
    <t>00735732060786</t>
  </si>
  <si>
    <t>BALLY PP 56X63 BURGUNDY</t>
  </si>
  <si>
    <t>00848713001552</t>
  </si>
  <si>
    <t>GREY PLAID          DEC PILLOW</t>
  </si>
  <si>
    <t>00010892586346</t>
  </si>
  <si>
    <t>20X54  SINGULARITY FRAME IVORY TAUPE</t>
  </si>
  <si>
    <t>00085769780165</t>
  </si>
  <si>
    <t>ESSENTIAL HOME FOAM FULL TOPPER</t>
  </si>
  <si>
    <t>00735732138379</t>
  </si>
  <si>
    <t>LIVINGSTON PNL 84 BLUE</t>
  </si>
  <si>
    <t>00735732138515</t>
  </si>
  <si>
    <t>LIVINGSTON PNL 84 IVORY</t>
  </si>
  <si>
    <t>00735732138553</t>
  </si>
  <si>
    <t>LIVINGSTON PNL 84 YELLOW</t>
  </si>
  <si>
    <t>00784857671568</t>
  </si>
  <si>
    <t>ADULT BEAN BAG      LOUNGE CHAIR - BLACK</t>
  </si>
  <si>
    <t>00095285408672</t>
  </si>
  <si>
    <t>DESIGNS 2 GO 3 TIER TV STAND BY CONVENIE</t>
  </si>
  <si>
    <t>00845139009964</t>
  </si>
  <si>
    <t>400TC SHEET SET FULLIVORY</t>
  </si>
  <si>
    <t>00845139010014</t>
  </si>
  <si>
    <t>400TC SHEET SET FULLGRAY</t>
  </si>
  <si>
    <t>00845139010069</t>
  </si>
  <si>
    <t>400TC SHEET SET FULLWHITE</t>
  </si>
  <si>
    <t>00881813400061</t>
  </si>
  <si>
    <t>00881813400115</t>
  </si>
  <si>
    <t>400TC SHEET SET FULLFOSSIL</t>
  </si>
  <si>
    <t>00887719010328</t>
  </si>
  <si>
    <t>CANNON 300TC SHEET SQUEEN-WHITE</t>
  </si>
  <si>
    <t>00887719010472</t>
  </si>
  <si>
    <t>CANNON 300TC SHEET SQUEEN-BLUE FOG</t>
  </si>
  <si>
    <t>00887719010526</t>
  </si>
  <si>
    <t>CANNON 300TC SHEET SQUEEN-OXFORD TAN</t>
  </si>
  <si>
    <t>00887719025582</t>
  </si>
  <si>
    <t>300TC QUEEN SHEET SEQUEEN-BURNISHED LILA</t>
  </si>
  <si>
    <t>00887719026671</t>
  </si>
  <si>
    <t>325TC SHEET SET QUEEWINE</t>
  </si>
  <si>
    <t>00887719026978</t>
  </si>
  <si>
    <t>325TC SHEET SET QUEEKHAKI</t>
  </si>
  <si>
    <t>00847975029687</t>
  </si>
  <si>
    <t>KG SMOKE BLUE       JS MCROLIGHT BLANKT</t>
  </si>
  <si>
    <t>00800014104400</t>
  </si>
  <si>
    <t>COMPLETE BED TWIN   INTERLOCK</t>
  </si>
  <si>
    <t>00800014104448</t>
  </si>
  <si>
    <t>EH COMPLETE BED     TWIN VERTICAL VINES</t>
  </si>
  <si>
    <t>00800014110791</t>
  </si>
  <si>
    <t>EH COMPLETE BED     ASHFORD TWIN</t>
  </si>
  <si>
    <t>00800014114645</t>
  </si>
  <si>
    <t>EH COMPLETED BED    HOLLINGSWORTH T</t>
  </si>
  <si>
    <t>00800014122152</t>
  </si>
  <si>
    <t>COMPLETE BED        TWIN-TAN STRIPE</t>
  </si>
  <si>
    <t>00800014124392</t>
  </si>
  <si>
    <t>EH COMPLETE BED     BLOOMING FLORAL-FULL</t>
  </si>
  <si>
    <t>00800014126150</t>
  </si>
  <si>
    <t>BTC16 COMPLETE BED  FULL WATSON</t>
  </si>
  <si>
    <t>00800014127225</t>
  </si>
  <si>
    <t>EH COMPLETE BED     TWIN-BLUE TRIANGLES</t>
  </si>
  <si>
    <t>00029986954459</t>
  </si>
  <si>
    <t>3 SHELF BOOK CASE   DARK RUSSET CHERRY</t>
  </si>
  <si>
    <t>00784857661590</t>
  </si>
  <si>
    <t>QUAD METAL LAMP     GRAB AND GO</t>
  </si>
  <si>
    <t>00082803174195</t>
  </si>
  <si>
    <t>BLACK PAINTED       TRACK TREE FLR LAMP</t>
  </si>
  <si>
    <t>00073300001763</t>
  </si>
  <si>
    <t>UNIVERSAL BEDSKIRT  QUEEN/KING-GREY</t>
  </si>
  <si>
    <t>00073558702795</t>
  </si>
  <si>
    <t>PP ALL PWS          ON DECK BLANKET</t>
  </si>
  <si>
    <t>00073558711766</t>
  </si>
  <si>
    <t>PEPPA PIG RIDE WITH PEPPA BLANKET</t>
  </si>
  <si>
    <t>00034299122815</t>
  </si>
  <si>
    <t>CURVED ROD          CHROME T ROD 72</t>
  </si>
  <si>
    <t>00735732100734</t>
  </si>
  <si>
    <t>FLRL LEAF 14PC BATH</t>
  </si>
  <si>
    <t>00735732100758</t>
  </si>
  <si>
    <t>PLAID 14PC BATH</t>
  </si>
  <si>
    <t>00735732147074</t>
  </si>
  <si>
    <t>GIANA 15PC BATH SET YELLOW</t>
  </si>
  <si>
    <t>00735732961748</t>
  </si>
  <si>
    <t>SEDONA 15PC MEMFOAM BTH SET BLK IVR</t>
  </si>
  <si>
    <t>00735732961755</t>
  </si>
  <si>
    <t>DELANCEY 15PC MEMFOAM BTH SET BLUE</t>
  </si>
  <si>
    <t>06937646001723</t>
  </si>
  <si>
    <t>CANNON MF SS        GRAY QUEEN</t>
  </si>
  <si>
    <t>00765206139090</t>
  </si>
  <si>
    <t>GAME RUG            CARS 2 PIT STOP</t>
  </si>
  <si>
    <t>00044294115866</t>
  </si>
  <si>
    <t>29X64 FXWD 2  WHITE</t>
  </si>
  <si>
    <t>00044294138308</t>
  </si>
  <si>
    <t>30X64 FXWD 2  WHITE</t>
  </si>
  <si>
    <t>00022415047463</t>
  </si>
  <si>
    <t>ALLEREASE BED BUG PCKING</t>
  </si>
  <si>
    <t>00022415940726</t>
  </si>
  <si>
    <t>CANNON VINYL ZIP    WATERPROOF MAT FULL</t>
  </si>
  <si>
    <t>00025695944200</t>
  </si>
  <si>
    <t>EURO PC SMOKE PEARL PLUSH</t>
  </si>
  <si>
    <t>00036326470777</t>
  </si>
  <si>
    <t>KATE 57X24 TIER PAIRBERRY</t>
  </si>
  <si>
    <t>09555786500899</t>
  </si>
  <si>
    <t>200TC QN WHT FITTED SHEET CVC</t>
  </si>
  <si>
    <t>09555786502558</t>
  </si>
  <si>
    <t>CANNON 200TC OS SOLITXL TAUPE FLAT</t>
  </si>
  <si>
    <t>00049353951768</t>
  </si>
  <si>
    <t>20  QA OLD WORLD WALL CLOCK</t>
  </si>
  <si>
    <t>00072000171653</t>
  </si>
  <si>
    <t>7/16 NICKEL CAFE ROD48-84</t>
  </si>
  <si>
    <t>00784857643725</t>
  </si>
  <si>
    <t>CHROME STICK LAMP   WITH CFL WHITE SHADE</t>
  </si>
  <si>
    <t>00840708112281</t>
  </si>
  <si>
    <t>ATTN 3PC QUILT SET  BUBBLES GRY/WHT</t>
  </si>
  <si>
    <t>00847975026594</t>
  </si>
  <si>
    <t>3PC QUILT SET       FULL/QUEEN-NAVY</t>
  </si>
  <si>
    <t>00022415144261</t>
  </si>
  <si>
    <t>AE BB MC KG</t>
  </si>
  <si>
    <t>00079633690131</t>
  </si>
  <si>
    <t>CANNON TOTAL COMFORTKING MATTRESS PAD</t>
  </si>
  <si>
    <t>00044681376313</t>
  </si>
  <si>
    <t>ROUND FOLDING       BLACK STOOL</t>
  </si>
  <si>
    <t>00849083010663</t>
  </si>
  <si>
    <t>STRING LIGHTS       CLOTHESPIN</t>
  </si>
  <si>
    <t>00847975027607</t>
  </si>
  <si>
    <t>VELVET PLUSH THROW  CARVED PINK</t>
  </si>
  <si>
    <t>00847975028215</t>
  </si>
  <si>
    <t>CN VELVET PLUSH THROSNOWFLAKE</t>
  </si>
  <si>
    <t>00011244800417</t>
  </si>
  <si>
    <t>SHEET BELTS         SHEET BELTS</t>
  </si>
  <si>
    <t>09555786503234</t>
  </si>
  <si>
    <t>CN REV. COMF T/TXL  BLACK/ GRAY</t>
  </si>
  <si>
    <t>00032281291211</t>
  </si>
  <si>
    <t>TWIN SHEET SET      FINDING DORY</t>
  </si>
  <si>
    <t>00845139009896</t>
  </si>
  <si>
    <t>400TC STD PC        BLACK PLUM</t>
  </si>
  <si>
    <t>06937646002133</t>
  </si>
  <si>
    <t>JS BEDSKIRT         KING IVORY</t>
  </si>
  <si>
    <t>00044294111547</t>
  </si>
  <si>
    <t>6 MIL MEDIUM SHADE  73X72 RD WHITE</t>
  </si>
  <si>
    <t>00678298182335</t>
  </si>
  <si>
    <t>LIBBY GROMMET       40X84 PANEL BLACK</t>
  </si>
  <si>
    <t>00735732084744</t>
  </si>
  <si>
    <t>BLKOUT PNL 84 MOS</t>
  </si>
  <si>
    <t>00887719035451</t>
  </si>
  <si>
    <t>RINGSPUN - RO       BATH SHEET-EVERGL</t>
  </si>
  <si>
    <t>04895009779974</t>
  </si>
  <si>
    <t>SHOWER LINER        8 G EVA WHITE-STALL</t>
  </si>
  <si>
    <t>00047724305073</t>
  </si>
  <si>
    <t>SOLID 40X84 PNL RED</t>
  </si>
  <si>
    <t>00044294120259</t>
  </si>
  <si>
    <t>34X64 WHITE OPP 1 VINYL</t>
  </si>
  <si>
    <t>00082803245376</t>
  </si>
  <si>
    <t>CFL MERCURY         TABLE BASE</t>
  </si>
  <si>
    <t>00076354611551</t>
  </si>
  <si>
    <t>1 OZ DISPOSABLE OIL 1 OZ DISPOSABLE OIL</t>
  </si>
  <si>
    <t>00082803296194</t>
  </si>
  <si>
    <t>CFL HONEYCOMB       TABLE BASE</t>
  </si>
  <si>
    <t>00881813325067</t>
  </si>
  <si>
    <t>325TC SHEET SET FULLIVORY</t>
  </si>
  <si>
    <t>00887719026725</t>
  </si>
  <si>
    <t>325TC SHEET SET FULLWHITE</t>
  </si>
  <si>
    <t>00887719032108</t>
  </si>
  <si>
    <t>325TC FULL          REGULAR-NAVY</t>
  </si>
  <si>
    <t>00847975027751</t>
  </si>
  <si>
    <t>SOLID QUILT F/Q     BLUE TURQUOISE</t>
  </si>
  <si>
    <t>00765206202145</t>
  </si>
  <si>
    <t>GREY SHAG 40X54</t>
  </si>
  <si>
    <t>00617014256233</t>
  </si>
  <si>
    <t>SI 1.5IN TWIN TOPPERMF 1.5IN CON TOPPER</t>
  </si>
  <si>
    <t>00675716640361</t>
  </si>
  <si>
    <t>FQ IVORY MCRLIGHT   JS BLANKET</t>
  </si>
  <si>
    <t>00029986359995</t>
  </si>
  <si>
    <t>GTG SIDE TABLE      DARK RUSSET CHERRY</t>
  </si>
  <si>
    <t>00784857661569</t>
  </si>
  <si>
    <t>LED CLIP LAMP</t>
  </si>
  <si>
    <t>00082803325726</t>
  </si>
  <si>
    <t>YELLOW FLOCKED      TABLE SHADE</t>
  </si>
  <si>
    <t>00073400001908</t>
  </si>
  <si>
    <t>UNIVER BEDSKIRT     T/F-KHAKI</t>
  </si>
  <si>
    <t>00032281229436</t>
  </si>
  <si>
    <t>THROW               SPIDERMAN QUILT</t>
  </si>
  <si>
    <t>00032281286187</t>
  </si>
  <si>
    <t>PILLOW BUDDY        MINNIE DOTS</t>
  </si>
  <si>
    <t>00032281289959</t>
  </si>
  <si>
    <t>PILLOW BUDDY        FINDING DORY</t>
  </si>
  <si>
    <t>00032281290634</t>
  </si>
  <si>
    <t>PILLOW BUDDY        SPIDERMAN</t>
  </si>
  <si>
    <t>00032281294946</t>
  </si>
  <si>
    <t>THROW               STAR WARS 7</t>
  </si>
  <si>
    <t>00073558687306</t>
  </si>
  <si>
    <t>DISNEY FROZEN OLAF  CUDDLE PILLOW</t>
  </si>
  <si>
    <t>00073558698029</t>
  </si>
  <si>
    <t>DISNEY FROZEN ELSA  CUDDLE PLW</t>
  </si>
  <si>
    <t>00073558702153</t>
  </si>
  <si>
    <t>DSNY FRZN STRONG    LOVE THROW</t>
  </si>
  <si>
    <t>00073558703907</t>
  </si>
  <si>
    <t>BH6 ROBOT SIDEKICK  CUDDLE PILLOW</t>
  </si>
  <si>
    <t>00073558704782</t>
  </si>
  <si>
    <t>WWE SO STRONG THROW</t>
  </si>
  <si>
    <t>00073558705543</t>
  </si>
  <si>
    <t>DESCENDANTS         CUDDLE PILLOW</t>
  </si>
  <si>
    <t>00073558705833</t>
  </si>
  <si>
    <t>HELLO KITTY DOTS ANDPICOT CUDDLE PLW</t>
  </si>
  <si>
    <t>00073558714880</t>
  </si>
  <si>
    <t>SPRMN ACTION HERO   CUDDLE PLW</t>
  </si>
  <si>
    <t>00073558717478</t>
  </si>
  <si>
    <t>SECRET LIFE OF PETS MAX CUDDLE PILLOW</t>
  </si>
  <si>
    <t>00087918672222</t>
  </si>
  <si>
    <t>PALACE PETS CDDL    FRNDS THROW</t>
  </si>
  <si>
    <t>00075000001326</t>
  </si>
  <si>
    <t>180TC SHEET SET QUEEGREEN FRETWORK</t>
  </si>
  <si>
    <t>00011244125664</t>
  </si>
  <si>
    <t>SHOWER CURTAIN      OMBRE PURPLE</t>
  </si>
  <si>
    <t>00073800001010</t>
  </si>
  <si>
    <t>SHOWER CURTAIN      PHOTO REAL FLORAL</t>
  </si>
  <si>
    <t>00722885466183</t>
  </si>
  <si>
    <t>SIMPLE FOREST       SHOWER CURTAIN CHOC</t>
  </si>
  <si>
    <t>00722885473297</t>
  </si>
  <si>
    <t>LAZIO PRINTED SC    SEAFOAM 70X72</t>
  </si>
  <si>
    <t>00735732062704</t>
  </si>
  <si>
    <t>REGAN SHC</t>
  </si>
  <si>
    <t>00735732147159</t>
  </si>
  <si>
    <t>SAWYER 15PC BATH SET</t>
  </si>
  <si>
    <t>00735732986352</t>
  </si>
  <si>
    <t>FRANCESCA BURGUNDY CHOCOLATE</t>
  </si>
  <si>
    <t>00735732986376</t>
  </si>
  <si>
    <t>METALLIC SCROLL BURGUNDY</t>
  </si>
  <si>
    <t>08906056823988</t>
  </si>
  <si>
    <t>SHOWER CURTAIN      GLOBAL BORDER</t>
  </si>
  <si>
    <t>00041808794869</t>
  </si>
  <si>
    <t>GREAT PRICE QUILT   F/Q CEDAR STRIPE</t>
  </si>
  <si>
    <t>00041808826898</t>
  </si>
  <si>
    <t>QP QUILT            WINE PATCHWORK - K</t>
  </si>
  <si>
    <t>06937646001624</t>
  </si>
  <si>
    <t>CANNON MF SS        ALMOND FULL</t>
  </si>
  <si>
    <t>06937646001686</t>
  </si>
  <si>
    <t>CANNON MF SS        ROYAL FULL</t>
  </si>
  <si>
    <t>00038533816454</t>
  </si>
  <si>
    <t>BEDSACK-QUEEN</t>
  </si>
  <si>
    <t>00617014254345</t>
  </si>
  <si>
    <t>GEL CLUSTER PILLOW  SI MEMORY FOAM</t>
  </si>
  <si>
    <t>00718498092666</t>
  </si>
  <si>
    <t>HIGH PILE BLANKET   60X80 CARDINAL</t>
  </si>
  <si>
    <t>00718498092673</t>
  </si>
  <si>
    <t>HIGH PILE BLANKET   60X80 INSPIRE</t>
  </si>
  <si>
    <t>00847975029069</t>
  </si>
  <si>
    <t>CN OVERSIZED PLUSH BGREY</t>
  </si>
  <si>
    <t>00072000146101</t>
  </si>
  <si>
    <t>ROD SET             DANCING LVS 48-84</t>
  </si>
  <si>
    <t>00044294115736</t>
  </si>
  <si>
    <t>36X64 COFFEE EMBOSSED 2 VINYL</t>
  </si>
  <si>
    <t>00028967016193</t>
  </si>
  <si>
    <t>STOCKTON T/B PANELS 42X63 BLUE</t>
  </si>
  <si>
    <t>00678298182328</t>
  </si>
  <si>
    <t>LIBBY GROMMET       40X63 PANEL BEIGE</t>
  </si>
  <si>
    <t>00032281276355</t>
  </si>
  <si>
    <t>DOC MCSTUFFINS PR63</t>
  </si>
  <si>
    <t>00032281284879</t>
  </si>
  <si>
    <t>TMNT PAIR 63</t>
  </si>
  <si>
    <t>00047724317229</t>
  </si>
  <si>
    <t>2PK PRISM PRS       IVORY 108 X 84</t>
  </si>
  <si>
    <t>06940011400595</t>
  </si>
  <si>
    <t>EH 2PK HAIR WRAP    TURQUOISE/WHITE</t>
  </si>
  <si>
    <t>00887719007724</t>
  </si>
  <si>
    <t>CN EGYPTIAN TOWEL   BATH-TAN</t>
  </si>
  <si>
    <t>00034086674497</t>
  </si>
  <si>
    <t>CANNON DENSITY QUILTEXTRA-FIRM STD/QN</t>
  </si>
  <si>
    <t>00034086735112</t>
  </si>
  <si>
    <t>EH PILLOW 2PK       STD 20X26</t>
  </si>
  <si>
    <t>09555786500868</t>
  </si>
  <si>
    <t>200TC TW WHITE FLAT  SHEET CVC</t>
  </si>
  <si>
    <t>00735732759130</t>
  </si>
  <si>
    <t>MICROFIBER SOLID 84 CHOC PANEL</t>
  </si>
  <si>
    <t>00784857642551</t>
  </si>
  <si>
    <t>SPORTS DEC PLLW     SOCCER</t>
  </si>
  <si>
    <t>00072000174203</t>
  </si>
  <si>
    <t>BATH MAT            SOFT CUSHION WHITE</t>
  </si>
  <si>
    <t>09555786504040</t>
  </si>
  <si>
    <t>200TC FITTED FULL   FROST GREY</t>
  </si>
  <si>
    <t>00047724313955</t>
  </si>
  <si>
    <t>M M CAPRI 63 STONE  STONE 40X63</t>
  </si>
  <si>
    <t>00029927459319</t>
  </si>
  <si>
    <t>ALEX MINERAL 84</t>
  </si>
  <si>
    <t>00735732060823</t>
  </si>
  <si>
    <t>BALLY PP 56X84 GREY</t>
  </si>
  <si>
    <t>00072000174265</t>
  </si>
  <si>
    <t>BATH MAT            TEXTURED RUBBER WHIT</t>
  </si>
  <si>
    <t>00028225612839</t>
  </si>
  <si>
    <t>3 PC DIAMOND MIRROR SET BLACK</t>
  </si>
  <si>
    <t>00848713000289</t>
  </si>
  <si>
    <t>CANNON OS DEC PILLOWBLUE FLORAL</t>
  </si>
  <si>
    <t>00021166109413</t>
  </si>
  <si>
    <t>DOMINO PANEL DUNE   42X84</t>
  </si>
  <si>
    <t>00784857643602</t>
  </si>
  <si>
    <t>WHT BASE W PRPL LAMPFBR SHD CFL POLK DOT</t>
  </si>
  <si>
    <t>00044294213715</t>
  </si>
  <si>
    <t>JACLYN SMITH 1  DALIROD SET 66-120  BRO</t>
  </si>
  <si>
    <t>00044294218369</t>
  </si>
  <si>
    <t>JACLYN SMITH 1  SAVILLE ROD SET 66-120</t>
  </si>
  <si>
    <t>00082803258666</t>
  </si>
  <si>
    <t>SQ SOFT BACK SHADE  GRAY</t>
  </si>
  <si>
    <t>00887719010441</t>
  </si>
  <si>
    <t>CANNON 300TC PILLOW STD PC-DESERT SAG</t>
  </si>
  <si>
    <t>00887719026763</t>
  </si>
  <si>
    <t>325TC STD PC        WHITE</t>
  </si>
  <si>
    <t>00072000733820</t>
  </si>
  <si>
    <t>CROCHET 36 TIER     IVORY TIER CURTAIN</t>
  </si>
  <si>
    <t>00735732801518</t>
  </si>
  <si>
    <t>SYDNEY PPR KHAKI 63</t>
  </si>
  <si>
    <t>00735732801525</t>
  </si>
  <si>
    <t>SYDNEY PPR PINK 63</t>
  </si>
  <si>
    <t>00735732801532</t>
  </si>
  <si>
    <t>SYDNEY PPR BLACK 63</t>
  </si>
  <si>
    <t>00046781718833</t>
  </si>
  <si>
    <t>70 INCH ROUND WHITE TEXTURES TABLELCOTH</t>
  </si>
  <si>
    <t>00046781718956</t>
  </si>
  <si>
    <t>70 INCH ROUND BRICK TEXTURES TABLCLOTH</t>
  </si>
  <si>
    <t>00022415940740</t>
  </si>
  <si>
    <t>CANNON VINYL ZIP    WATERPROOF MAT QUEEN</t>
  </si>
  <si>
    <t>00034086714025</t>
  </si>
  <si>
    <t>EH EURO PILLOW      WHITE 26X26</t>
  </si>
  <si>
    <t>00047162099572</t>
  </si>
  <si>
    <t>LAVA PINK LED       NIGHT LIGHT</t>
  </si>
  <si>
    <t>04897036275511</t>
  </si>
  <si>
    <t>PLASTIC FLOOR LAMP  BLACK</t>
  </si>
  <si>
    <t>00044294198906</t>
  </si>
  <si>
    <t>SPRING TENSION ROD  28-48 NICKLE</t>
  </si>
  <si>
    <t>00825063028118</t>
  </si>
  <si>
    <t>HAND TOWEL          BLACK</t>
  </si>
  <si>
    <t>00890104518637</t>
  </si>
  <si>
    <t>CANNON RS BATH      CORNFLOWER BLUE</t>
  </si>
  <si>
    <t>00029986360014</t>
  </si>
  <si>
    <t>GTG COFFEE TABLE    DARK RUSSET CHERRY</t>
  </si>
  <si>
    <t>00082803339594</t>
  </si>
  <si>
    <t>CFL BLACK GEO       GRAB  AND GO LAMP</t>
  </si>
  <si>
    <t>00073300001725</t>
  </si>
  <si>
    <t>CANNON COMF         F/Q -PLUM OMBRE</t>
  </si>
  <si>
    <t>09555786503241</t>
  </si>
  <si>
    <t>CN REV. COMF F/Q    BLACK/ GRAY</t>
  </si>
  <si>
    <t>09555786503562</t>
  </si>
  <si>
    <t>NAVY FRETWORK       COMF F/Q</t>
  </si>
  <si>
    <t>09555786504811</t>
  </si>
  <si>
    <t>COMF CN O/S         F/Q SKETCH FLORAL</t>
  </si>
  <si>
    <t>00073558696803</t>
  </si>
  <si>
    <t>DISNEY FROZEN WINTERTHAW AREA RUG</t>
  </si>
  <si>
    <t>00073558710424</t>
  </si>
  <si>
    <t>WWE BIG AND STRONG  AREA RUG</t>
  </si>
  <si>
    <t>00765206132473</t>
  </si>
  <si>
    <t>SPORTS DOTTYPE 40X56ESSENTIAL HOME</t>
  </si>
  <si>
    <t>00022415990233</t>
  </si>
  <si>
    <t>ALLEREASE 2PC BEDBUGKIT TXL</t>
  </si>
  <si>
    <t>00079633115108</t>
  </si>
  <si>
    <t>CANNON WATERPROOF   KING MATTRESS PAD</t>
  </si>
  <si>
    <t>08906056823582</t>
  </si>
  <si>
    <t>COTTON BLANKET-KING LT GREY</t>
  </si>
  <si>
    <t>00072000736548</t>
  </si>
  <si>
    <t>ARTISTRY WINDOW HRDW84/120 BURNISH BRONZ</t>
  </si>
  <si>
    <t>00086268945239</t>
  </si>
  <si>
    <t>PET SOFA COVER      CHOC</t>
  </si>
  <si>
    <t>00044294120198</t>
  </si>
  <si>
    <t>29X64 WHITE OPP 1 VILF</t>
  </si>
  <si>
    <t>00096528198121</t>
  </si>
  <si>
    <t>T-LIGHT HOLDER WARM GOLD MEDIUM</t>
  </si>
  <si>
    <t>00642828191371</t>
  </si>
  <si>
    <t>5 OP COLLAGE        FAMILY BLK</t>
  </si>
  <si>
    <t>00719663001100</t>
  </si>
  <si>
    <t>WESTPORT  TABLECLOTHMINERAL 70 ROUND</t>
  </si>
  <si>
    <t>00722885472863</t>
  </si>
  <si>
    <t>JETTA FABRIC TC     DARK BLUE 60X84</t>
  </si>
  <si>
    <t>00072000280966</t>
  </si>
  <si>
    <t>2 PACK PILLOWS      SUEDE 18KE MULTI</t>
  </si>
  <si>
    <t>00818601014124</t>
  </si>
  <si>
    <t>PLAID DEC PILLOW    ONE SIZE-BEAR</t>
  </si>
  <si>
    <t>00847975026907</t>
  </si>
  <si>
    <t>EH DEC PILLOW       WITH BUTTONS</t>
  </si>
  <si>
    <t>08903680002505</t>
  </si>
  <si>
    <t>COTTON TUFTED BATHRU21X34-BRN CHEVRON</t>
  </si>
  <si>
    <t>00025695943715</t>
  </si>
  <si>
    <t>CANNON PRM COOLMAX  PILLOW STD/QN</t>
  </si>
  <si>
    <t>00072000146026</t>
  </si>
  <si>
    <t>5/8 BALL ROD SET    48X84 BLACK</t>
  </si>
  <si>
    <t>00072000147016</t>
  </si>
  <si>
    <t>SHELL BALL          ROD SET 28-48 BROWN</t>
  </si>
  <si>
    <t>00735732175206</t>
  </si>
  <si>
    <t>FAUX SILK PP 63 GREY</t>
  </si>
  <si>
    <t>00735732175244</t>
  </si>
  <si>
    <t>FAUX SILK PP 84 TAUPE</t>
  </si>
  <si>
    <t>00082803245307</t>
  </si>
  <si>
    <t>GLASS               TABLE BASE</t>
  </si>
  <si>
    <t>00082803325702</t>
  </si>
  <si>
    <t>NAVY CERAMIC GOURD  TABLE BASE</t>
  </si>
  <si>
    <t>00032281226008</t>
  </si>
  <si>
    <t>TWIN COMFORTER      MINNIE DOTS</t>
  </si>
  <si>
    <t>00032281277307</t>
  </si>
  <si>
    <t>TWIN COMFORTER      CIVIL WAR</t>
  </si>
  <si>
    <t>00073558691655</t>
  </si>
  <si>
    <t>MINIONS TESTING 1234TWIN COMFORTER</t>
  </si>
  <si>
    <t>00073558705741</t>
  </si>
  <si>
    <t>WWE INDSTRL STRNGTH FULL SHT ST</t>
  </si>
  <si>
    <t>00073558716587</t>
  </si>
  <si>
    <t>DISNEY PRINCESS DRM PRINCESS TWN COMF</t>
  </si>
  <si>
    <t>00079633947228</t>
  </si>
  <si>
    <t>TGF JUMBO MATT PAD  QUEEN 200TC</t>
  </si>
  <si>
    <t>00047218138927</t>
  </si>
  <si>
    <t>SOLID MINERAL PILLOW</t>
  </si>
  <si>
    <t>00072000146668</t>
  </si>
  <si>
    <t>UTILITY TENSION ROD 1  42-66 WHITE</t>
  </si>
  <si>
    <t>00044294138230</t>
  </si>
  <si>
    <t>27X64 RD WHT 1  VINYL</t>
  </si>
  <si>
    <t>00044294138247</t>
  </si>
  <si>
    <t>29X64 RD WHT 1  VINYL</t>
  </si>
  <si>
    <t>00047724287782</t>
  </si>
  <si>
    <t>LAZER CUT 36 WHITE  TIER SET</t>
  </si>
  <si>
    <t>00047724305103</t>
  </si>
  <si>
    <t>SOLID 40X63 PNL BLUE</t>
  </si>
  <si>
    <t>00047724305158</t>
  </si>
  <si>
    <t>SOLID VAL 60X16 SAND</t>
  </si>
  <si>
    <t>00047724305219</t>
  </si>
  <si>
    <t>SOLID 3PC JAB 60X36 BROWN 60 X 36</t>
  </si>
  <si>
    <t>00047724305257</t>
  </si>
  <si>
    <t>MOORE PRT VAL 60X16</t>
  </si>
  <si>
    <t>00047724321424</t>
  </si>
  <si>
    <t>SOLID 36 JABOT GREY GREY 60 X36</t>
  </si>
  <si>
    <t>00044294138315</t>
  </si>
  <si>
    <t>39X64 FXWD 2  WHITE</t>
  </si>
  <si>
    <t>09555786505399</t>
  </si>
  <si>
    <t>200TC FITTED SHEET  Q - CORDOVAN</t>
  </si>
  <si>
    <t>09555786500936</t>
  </si>
  <si>
    <t>200TC QN NAVY FLAT  SHEET CVC</t>
  </si>
  <si>
    <t>09555786501346</t>
  </si>
  <si>
    <t>200TC QN PINK FITTED SHEET CVC</t>
  </si>
  <si>
    <t>09555786502022</t>
  </si>
  <si>
    <t>CANNON 200TC OS SOLIQUEEN-COCOA FITTED</t>
  </si>
  <si>
    <t>09555786500875</t>
  </si>
  <si>
    <t>200TC TW WHT FITTED SHEET CVC</t>
  </si>
  <si>
    <t>09555786501056</t>
  </si>
  <si>
    <t>200TC TWN AQUA FITTED SHEET CVC</t>
  </si>
  <si>
    <t>00022415940702</t>
  </si>
  <si>
    <t>CANNON VINYL ZIP    WATERPROOF MAT TWIN</t>
  </si>
  <si>
    <t>00034086727346</t>
  </si>
  <si>
    <t>EH DENSITY EXTRAFIRM20X26</t>
  </si>
  <si>
    <t>00047724315300</t>
  </si>
  <si>
    <t>CRUSHED VOILE 63 GREGREY 51X63</t>
  </si>
  <si>
    <t>00735732084768</t>
  </si>
  <si>
    <t>MICROFIBER PNL 63 GREY</t>
  </si>
  <si>
    <t>00072000146859</t>
  </si>
  <si>
    <t>SPRING TENSION ROD  7/16 18-28 WHITE</t>
  </si>
  <si>
    <t>00044294115910</t>
  </si>
  <si>
    <t>35X64 FXWD 2  WHITE</t>
  </si>
  <si>
    <t>00044294115934</t>
  </si>
  <si>
    <t>36X64 FXWD 2  WHITE</t>
  </si>
  <si>
    <t>00028225935266</t>
  </si>
  <si>
    <t>ELE COPPER GLASS LANTERN TALL 10</t>
  </si>
  <si>
    <t>00082803174607</t>
  </si>
  <si>
    <t>CFL BLACK PAINTED   FATHER SON FLR LAMP</t>
  </si>
  <si>
    <t>00028225907416</t>
  </si>
  <si>
    <t>LEDGE SET 4 - CHUNKYGRAY</t>
  </si>
  <si>
    <t>09555786503180</t>
  </si>
  <si>
    <t>CN REV. COMF F/Q    PEAR/ AQUA</t>
  </si>
  <si>
    <t>00073558725329</t>
  </si>
  <si>
    <t>JOE BOXER BRITTANY  TWN COMF W/SHM</t>
  </si>
  <si>
    <t>00190709000491</t>
  </si>
  <si>
    <t>FLANNEL - Q         TOILE</t>
  </si>
  <si>
    <t>00079000003045</t>
  </si>
  <si>
    <t>SOLID JERSEY /QUEEN LT AQUA</t>
  </si>
  <si>
    <t>00735732177958</t>
  </si>
  <si>
    <t>CHMBRS 6PCSHEET     GRAY QN</t>
  </si>
  <si>
    <t>00887719026657</t>
  </si>
  <si>
    <t>325TC SHEET SET TWINWINE</t>
  </si>
  <si>
    <t>00887719041742</t>
  </si>
  <si>
    <t>400TC HYGRO COTTON  SHEETS KPC-GREY</t>
  </si>
  <si>
    <t>00735732041457</t>
  </si>
  <si>
    <t>SANTA CRUZ 14PC SET</t>
  </si>
  <si>
    <t>00010892591579</t>
  </si>
  <si>
    <t>30 X46  LIMA CHOCOLATE</t>
  </si>
  <si>
    <t>00010892592316</t>
  </si>
  <si>
    <t>22 X60  LIMA CHOCOLATE</t>
  </si>
  <si>
    <t>00010892642585</t>
  </si>
  <si>
    <t>30 X46  ADORA BROWN LINEN</t>
  </si>
  <si>
    <t>00086093435622</t>
  </si>
  <si>
    <t>HABITAT SHAG        STARCH 30X46</t>
  </si>
  <si>
    <t>00086093485993</t>
  </si>
  <si>
    <t>KIMBERLY SQUARE     CREME BRUL 30IN X 46</t>
  </si>
  <si>
    <t>00086093521158</t>
  </si>
  <si>
    <t>TRADITIONAL GRACE   COOL 30IN X 46I</t>
  </si>
  <si>
    <t>00765206403535</t>
  </si>
  <si>
    <t>MOROCCAN TRIBAL     31X45</t>
  </si>
  <si>
    <t>00010892566249</t>
  </si>
  <si>
    <t>SILHOUETTE          22X60 ALMOND</t>
  </si>
  <si>
    <t>00022415027144</t>
  </si>
  <si>
    <t>ALLER-EASE CLASSIC  MATTRESS COVER QUEEN</t>
  </si>
  <si>
    <t>00841212060594</t>
  </si>
  <si>
    <t>CANNON TOTAL PROTECTFULL MATTRESS PAD</t>
  </si>
  <si>
    <t>00675716372071</t>
  </si>
  <si>
    <t>CN MICROFLEECE BLANKWEDGEWOOD F/Q</t>
  </si>
  <si>
    <t>00675716613723</t>
  </si>
  <si>
    <t>00675716613785</t>
  </si>
  <si>
    <t>CN MICROFLEECE BLANKWHITE F/Q</t>
  </si>
  <si>
    <t>00044294115897</t>
  </si>
  <si>
    <t>34X64 FXWD 2  WHITE</t>
  </si>
  <si>
    <t>00888498324620</t>
  </si>
  <si>
    <t>POLYESTER ORCHID    WHITE</t>
  </si>
  <si>
    <t>00073558725602</t>
  </si>
  <si>
    <t>PEPPA PIG           SUNSHNE PEPPA HUGGER</t>
  </si>
  <si>
    <t>00800014128291</t>
  </si>
  <si>
    <t>EH PROMO SHEET SET  QUEEN-GREY NETTING</t>
  </si>
  <si>
    <t>00722885472924</t>
  </si>
  <si>
    <t>JETTA FABRIC TC     WHITE 52X70</t>
  </si>
  <si>
    <t>00046781723509</t>
  </si>
  <si>
    <t>SPICE DAMASK        TABLECLOTH 70RD</t>
  </si>
  <si>
    <t>00722885468576</t>
  </si>
  <si>
    <t>ARBON CHAIRPAD      GREY</t>
  </si>
  <si>
    <t>00011244227979</t>
  </si>
  <si>
    <t>WASTEBASKET         SEAGRASS</t>
  </si>
  <si>
    <t>00784857646122</t>
  </si>
  <si>
    <t>MINI BEDREST        MICROMINK - NAVY</t>
  </si>
  <si>
    <t>00887719004235</t>
  </si>
  <si>
    <t>CN EGYPTIAN TOWEL   BATH SHEET-TEAL</t>
  </si>
  <si>
    <t>00022415944762</t>
  </si>
  <si>
    <t>CANNON VINYL ZIPPRD MATTRESS COVER KING</t>
  </si>
  <si>
    <t>00841212060563</t>
  </si>
  <si>
    <t>CANNON FEATHER      PILLOW STD/QN</t>
  </si>
  <si>
    <t>00847975027645</t>
  </si>
  <si>
    <t>VELVET PLUSH THROW  PRINTED BLK W&amp;F</t>
  </si>
  <si>
    <t>00847975028192</t>
  </si>
  <si>
    <t>CN VELVET PLUSH THROCHEETAH</t>
  </si>
  <si>
    <t>00072000146019</t>
  </si>
  <si>
    <t>5/8 BALL ROD SET    28X48 BLACK</t>
  </si>
  <si>
    <t>00072000146033</t>
  </si>
  <si>
    <t>5/8 BALL ROD SET    28X48 SATIN NICKEL</t>
  </si>
  <si>
    <t>00072000296417</t>
  </si>
  <si>
    <t>EH DEC HARDWARE     ASHLAND 48-84 NICKEL</t>
  </si>
  <si>
    <t>00781389001016</t>
  </si>
  <si>
    <t>MAGNE ROD MAGNETIC  IVORY 17-30 CAFE</t>
  </si>
  <si>
    <t>00029927452617</t>
  </si>
  <si>
    <t>JACQ GROMMET        SPICE 84</t>
  </si>
  <si>
    <t>00047724313887</t>
  </si>
  <si>
    <t>M M CAPITAL 84      INDIGO 40X84</t>
  </si>
  <si>
    <t>00047724314013</t>
  </si>
  <si>
    <t>M M ODESSA 84 TAUPE TAUPE 40X84</t>
  </si>
  <si>
    <t>00047724321523</t>
  </si>
  <si>
    <t>MONIQUE 84 BLUE PNL BLUE 42 X 84</t>
  </si>
  <si>
    <t>00082803096596</t>
  </si>
  <si>
    <t>EH SOFT             PLEAT SHADE</t>
  </si>
  <si>
    <t>00073400001861</t>
  </si>
  <si>
    <t>NAVY SHAM STD       STANDARD-NAVY</t>
  </si>
  <si>
    <t>00719663001124</t>
  </si>
  <si>
    <t>WESTPORT  NAPKINS   MINERAL</t>
  </si>
  <si>
    <t>00034299120699</t>
  </si>
  <si>
    <t>CRYSTAL GLOBE       CHROME CLE SC RINGS</t>
  </si>
  <si>
    <t>00887719004044</t>
  </si>
  <si>
    <t>CN EGYPTIAN TOWEL   BATH-WHITE</t>
  </si>
  <si>
    <t>00083923600953</t>
  </si>
  <si>
    <t>CONTACT 2' X 8' ECO-STAY RUG PAD CREAM</t>
  </si>
  <si>
    <t>00784857680744</t>
  </si>
  <si>
    <t>BODY PC PLUSH       OGEE WHISPER WHITE</t>
  </si>
  <si>
    <t>00072000176696</t>
  </si>
  <si>
    <t>SHOWER LINER        3 G PEVA CLEAR</t>
  </si>
  <si>
    <t>00044294115767</t>
  </si>
  <si>
    <t>27X64 WHITE OPP 1 VINYL</t>
  </si>
  <si>
    <t>00032231109986</t>
  </si>
  <si>
    <t>BRIDGEPORT 24 X 36  PEWTER POSTER FRAME</t>
  </si>
  <si>
    <t>00010892586681</t>
  </si>
  <si>
    <t>27X45  COREDURA BLACK</t>
  </si>
  <si>
    <t>00878415003509</t>
  </si>
  <si>
    <t>BLUE STRIPE RUNNER 224X60</t>
  </si>
  <si>
    <t>00028967002875</t>
  </si>
  <si>
    <t>FAUX LINEN GROMMET  63 BLUE PRINT</t>
  </si>
  <si>
    <t>00825063028064</t>
  </si>
  <si>
    <t>BATH TOWEL          BLACK</t>
  </si>
  <si>
    <t>00010892586292</t>
  </si>
  <si>
    <t>40X60  NUEVA STRIPE STELLAR BLUE</t>
  </si>
  <si>
    <t>00010892586391</t>
  </si>
  <si>
    <t>40X60  SINGULARITY FRAME CHOCOLATE TAUPE</t>
  </si>
  <si>
    <t>00010892642554</t>
  </si>
  <si>
    <t>40X60  SUTRA TEAL</t>
  </si>
  <si>
    <t>00675716711764</t>
  </si>
  <si>
    <t>84 AQUA PANEL PR    EMERY</t>
  </si>
  <si>
    <t>00049353889276</t>
  </si>
  <si>
    <t>12IN QA WALL CLOCK  BLACK</t>
  </si>
  <si>
    <t>00032231519457</t>
  </si>
  <si>
    <t>SILVAN 11X14/8X10   SILVER</t>
  </si>
  <si>
    <t>00072397504133</t>
  </si>
  <si>
    <t>8  INDOOR OUTDOOR CLOCK</t>
  </si>
  <si>
    <t>00073558696896</t>
  </si>
  <si>
    <t>FROZEN CELEBRATE    WINTER BED PILLOW</t>
  </si>
  <si>
    <t>09555786505382</t>
  </si>
  <si>
    <t>200TC FLAT SHEET    F - CORDOVAN</t>
  </si>
  <si>
    <t>00719663000851</t>
  </si>
  <si>
    <t>WESTPORT  TABLECLOTHRUBY 52X52</t>
  </si>
  <si>
    <t>00719663000998</t>
  </si>
  <si>
    <t>WESTPORT  TABLECLOTHSAND 52X52</t>
  </si>
  <si>
    <t>00032281681661</t>
  </si>
  <si>
    <t>TMNT HOODED PONCHO</t>
  </si>
  <si>
    <t>00073558688044</t>
  </si>
  <si>
    <t>MONSTER HIGH PEEK &amp; BOO HOODED TWL WRAP</t>
  </si>
  <si>
    <t>00032281371869</t>
  </si>
  <si>
    <t>BATH-WASH TOWEL SET SPIDERMAN</t>
  </si>
  <si>
    <t>00032281682057</t>
  </si>
  <si>
    <t>HOODED PONCHO       FROZEN OLAF</t>
  </si>
  <si>
    <t>00073558699095</t>
  </si>
  <si>
    <t>MLP PONY CHARM      HOODED TOWEL WRAP</t>
  </si>
  <si>
    <t>00073558716457</t>
  </si>
  <si>
    <t>SB TOO AWESOME      HOODED WRP</t>
  </si>
  <si>
    <t>00073558716464</t>
  </si>
  <si>
    <t>PEPPA PIG PEPPAS    PLYGRD HOODED WRP</t>
  </si>
  <si>
    <t>00735732151439</t>
  </si>
  <si>
    <t>GEO OUTD TEAL       L</t>
  </si>
  <si>
    <t>00072000174760</t>
  </si>
  <si>
    <t>TENSION ROD         BONE 72IN</t>
  </si>
  <si>
    <t>00072000174784</t>
  </si>
  <si>
    <t>TENSION ROD         ORB 72IN</t>
  </si>
  <si>
    <t>09555786504125</t>
  </si>
  <si>
    <t>200TC FLAT FULL     FIG</t>
  </si>
  <si>
    <t>09555786504996</t>
  </si>
  <si>
    <t>200TC FULL FLAT     STRETCH LIMO</t>
  </si>
  <si>
    <t>08906056823773</t>
  </si>
  <si>
    <t>FLEECE BLNKT-TWIN XLGRAY</t>
  </si>
  <si>
    <t>00022415025706</t>
  </si>
  <si>
    <t>CANNON FITTED WTRPRFMATTRESS COVER TWIN</t>
  </si>
  <si>
    <t>00038533816430</t>
  </si>
  <si>
    <t>BEDSACK-TWIN</t>
  </si>
  <si>
    <t>00044294138254</t>
  </si>
  <si>
    <t>31X64 RD WHT 1  VINYL</t>
  </si>
  <si>
    <t>00735732130229</t>
  </si>
  <si>
    <t>BALLY PP 56X63 BLUE</t>
  </si>
  <si>
    <t>00735732130304</t>
  </si>
  <si>
    <t>BALLY PP 56X84 STUCCO</t>
  </si>
  <si>
    <t>00029986954442</t>
  </si>
  <si>
    <t>3 SHELF BOOK CASE   BANK ALDER</t>
  </si>
  <si>
    <t>00044681344176</t>
  </si>
  <si>
    <t>VINYL PADDED        FOLDING CHAIR</t>
  </si>
  <si>
    <t>00028225948808</t>
  </si>
  <si>
    <t>ELE ELEPHANT BOOK   ENDS SET OF 2</t>
  </si>
  <si>
    <t>00028225948853</t>
  </si>
  <si>
    <t>WHITE ORAGAMI CERAMIC VASE 10</t>
  </si>
  <si>
    <t>00082803276585</t>
  </si>
  <si>
    <t>ACRYLIC SPHERE      ACCENT BASE</t>
  </si>
  <si>
    <t>00082803276639</t>
  </si>
  <si>
    <t>WOOD STICK          LAMP</t>
  </si>
  <si>
    <t>00082803289783</t>
  </si>
  <si>
    <t>MERCURY STACKED BALLACCENT BASE</t>
  </si>
  <si>
    <t>04897036275597</t>
  </si>
  <si>
    <t>BLACK WOOD          TABLE BASE CFL</t>
  </si>
  <si>
    <t>00028225703926</t>
  </si>
  <si>
    <t>8 OPG WINDOWPANE COLLAGE DISTRESSED BLK</t>
  </si>
  <si>
    <t>00032231509069</t>
  </si>
  <si>
    <t>ROBEY 6OP COLLAGE   BLACK</t>
  </si>
  <si>
    <t>00049353839998</t>
  </si>
  <si>
    <t>20IN RAISED CLOCK   SILVER</t>
  </si>
  <si>
    <t>00073400001939</t>
  </si>
  <si>
    <t>UNIVER BEDSKIRT     Q/K-NAVY</t>
  </si>
  <si>
    <t>00800014125016</t>
  </si>
  <si>
    <t>PROMO MF COMF       TWIN-SANJA</t>
  </si>
  <si>
    <t>00800014128017</t>
  </si>
  <si>
    <t>EH PROMO MINI SET   FULL/QUEEN-TURQ FLOR</t>
  </si>
  <si>
    <t>00032281202934</t>
  </si>
  <si>
    <t>BLANKET             ANGRY BIRDS ISL LIFE</t>
  </si>
  <si>
    <t>00032281225995</t>
  </si>
  <si>
    <t>BLANKET             MINNIE DOTS</t>
  </si>
  <si>
    <t>00032281229429</t>
  </si>
  <si>
    <t>BLANKET             SPIDERMAN QUILT</t>
  </si>
  <si>
    <t>00032281260026</t>
  </si>
  <si>
    <t>BLANKET             STAR WARS</t>
  </si>
  <si>
    <t>00032281277345</t>
  </si>
  <si>
    <t>BLANKET             CIVIL WAR</t>
  </si>
  <si>
    <t>00032281294939</t>
  </si>
  <si>
    <t>BLANKET             STAR WARS 7</t>
  </si>
  <si>
    <t>00073558692256</t>
  </si>
  <si>
    <t>MINIONS BLANKET</t>
  </si>
  <si>
    <t>00073558709831</t>
  </si>
  <si>
    <t>DESCENDANTS BLANKET</t>
  </si>
  <si>
    <t>00073558711247</t>
  </si>
  <si>
    <t>BATMAN CITY SAFE    BLANKET</t>
  </si>
  <si>
    <t>00073558716914</t>
  </si>
  <si>
    <t>MONSTER HIGH UGHH   MAZING BLNKT</t>
  </si>
  <si>
    <t>00190709000606</t>
  </si>
  <si>
    <t>FLANNEL - F         CHEETAH</t>
  </si>
  <si>
    <t>00845139010106</t>
  </si>
  <si>
    <t>400TC KING PC       WHITE</t>
  </si>
  <si>
    <t>00845139010229</t>
  </si>
  <si>
    <t>400TC KING PILLOW CAKING-BLUE TOURMALINE</t>
  </si>
  <si>
    <t>00722885375911</t>
  </si>
  <si>
    <t>CAMELOT             FAB SHOWER CURTAIN</t>
  </si>
  <si>
    <t>00722885466176</t>
  </si>
  <si>
    <t>JENISSA             SHOWER CURTAIN GOLD</t>
  </si>
  <si>
    <t>00722885468484</t>
  </si>
  <si>
    <t>JENISSA SHOWER      CURTAIN GOLD</t>
  </si>
  <si>
    <t>00735732146107</t>
  </si>
  <si>
    <t>SELENA SCROLL       SHOWER CURTAIN</t>
  </si>
  <si>
    <t>00735732151651</t>
  </si>
  <si>
    <t>CONSTANCE 14PC SET</t>
  </si>
  <si>
    <t>08906056823995</t>
  </si>
  <si>
    <t>SHOWER CURTAIN      CHAMBRAY</t>
  </si>
  <si>
    <t>00032281290597</t>
  </si>
  <si>
    <t>PLW BUDDY           SPIDERMAN</t>
  </si>
  <si>
    <t>00843535013899</t>
  </si>
  <si>
    <t>CN MF SHEET SET     DARK CITRON-QUEEN</t>
  </si>
  <si>
    <t>06937646001631</t>
  </si>
  <si>
    <t>CANNON              MICROFIBR SS KHAKI-Q</t>
  </si>
  <si>
    <t>06937646001785</t>
  </si>
  <si>
    <t>CANNON MF SS        RED QUEEN</t>
  </si>
  <si>
    <t>06937646001846</t>
  </si>
  <si>
    <t>CANNON MF SS        LILAC QUEEN</t>
  </si>
  <si>
    <t>06970400580065</t>
  </si>
  <si>
    <t>CN MF SHEET SET     TURQUOISE-QUEEN</t>
  </si>
  <si>
    <t>00010892642400</t>
  </si>
  <si>
    <t>30 X50   BEIGE CREAM</t>
  </si>
  <si>
    <t>00073558710431</t>
  </si>
  <si>
    <t>MINIONS DANGER      MINIONS GAME RUG</t>
  </si>
  <si>
    <t>00878415002960</t>
  </si>
  <si>
    <t>2 PC RUG SET        SEAFOAM</t>
  </si>
  <si>
    <t>00825063037288</t>
  </si>
  <si>
    <t>SUTTON - BATH / RO  BATH-PHLOX</t>
  </si>
  <si>
    <t>00072000146637</t>
  </si>
  <si>
    <t>RND SPRING TENSION  7/16 28-48 WHITE</t>
  </si>
  <si>
    <t>00072000174807</t>
  </si>
  <si>
    <t>FASHION ROD         ORB 72IN</t>
  </si>
  <si>
    <t>00044294111523</t>
  </si>
  <si>
    <t>ROLLER SHADE        TEAR SHADE 37X72</t>
  </si>
  <si>
    <t>00849083010595</t>
  </si>
  <si>
    <t>OPP DESK LAMP       DARK GRAY</t>
  </si>
  <si>
    <t>09555786501315</t>
  </si>
  <si>
    <t>200TC TW PINK FLAT   SHEET CVC</t>
  </si>
  <si>
    <t>09555786501322</t>
  </si>
  <si>
    <t>200TC TW PINK FITTED SHEET CVC</t>
  </si>
  <si>
    <t>09555786501988</t>
  </si>
  <si>
    <t>CANNON 200TC OS SOLITWIN-COCOA FITTED</t>
  </si>
  <si>
    <t>09555786502534</t>
  </si>
  <si>
    <t>CANNON 200TC OS SOLITXL WHITE FLAT</t>
  </si>
  <si>
    <t>00022415037280</t>
  </si>
  <si>
    <t>ALLER-EASE MICROFIBRPILLOW CASE STD/QN</t>
  </si>
  <si>
    <t>00047724292748</t>
  </si>
  <si>
    <t>CRUSHED VOILE       63 WHITE</t>
  </si>
  <si>
    <t>00735732027581</t>
  </si>
  <si>
    <t>MICROFIBER ELISABETH84</t>
  </si>
  <si>
    <t>00735732882449</t>
  </si>
  <si>
    <t>MCRFBR PNL 63 WH</t>
  </si>
  <si>
    <t>00072000176719</t>
  </si>
  <si>
    <t>SHOWER LINER        3 G PEVA ECRU</t>
  </si>
  <si>
    <t>00079633943671</t>
  </si>
  <si>
    <t>TGF JUMBO MATT PAD  200TC TWIN</t>
  </si>
  <si>
    <t>00072000147177</t>
  </si>
  <si>
    <t>SGL HD ROD 18-28    2.5 PROJ WHITE</t>
  </si>
  <si>
    <t>00849083010090</t>
  </si>
  <si>
    <t>ADJUSTABLE          DESK LAMP</t>
  </si>
  <si>
    <t>00049353721965</t>
  </si>
  <si>
    <t>WALL CLOCK          UTENSILS</t>
  </si>
  <si>
    <t>00073300001718</t>
  </si>
  <si>
    <t>CANNON COMF         T/TXL-PLUM OMBRE</t>
  </si>
  <si>
    <t>09555786503210</t>
  </si>
  <si>
    <t>CN REV. COMF T/TXL  RED/ NAVY</t>
  </si>
  <si>
    <t>09555786503258</t>
  </si>
  <si>
    <t>CN REV. COMF T/TXL  COCOA/ TAUPE</t>
  </si>
  <si>
    <t>09555786503555</t>
  </si>
  <si>
    <t>NAVY FRETWORK       COMF T/TXL</t>
  </si>
  <si>
    <t>00032281232313</t>
  </si>
  <si>
    <t>TWIN SHEET SET      LION GUARD</t>
  </si>
  <si>
    <t>00073558711339</t>
  </si>
  <si>
    <t>BATMAN GUARDIAN SPD TWIN SHT ST</t>
  </si>
  <si>
    <t>00845139009995</t>
  </si>
  <si>
    <t>400TC STD PC        IVORY</t>
  </si>
  <si>
    <t>00845139010212</t>
  </si>
  <si>
    <t>400TC STD PILLOW CASSTANDARD-BLUETOURMA</t>
  </si>
  <si>
    <t>00845139010267</t>
  </si>
  <si>
    <t>400TC STD PILLOW CASSTANDARD-SHIFTING SA</t>
  </si>
  <si>
    <t>00735732003783</t>
  </si>
  <si>
    <t>RYE BLUE 84</t>
  </si>
  <si>
    <t>00735732006364</t>
  </si>
  <si>
    <t>RYE SPICE 84</t>
  </si>
  <si>
    <t>00072000174142</t>
  </si>
  <si>
    <t>SHOWER HOOK         METAL S ORB</t>
  </si>
  <si>
    <t>00047218138934</t>
  </si>
  <si>
    <t>SOLID YELLOW PILLOW</t>
  </si>
  <si>
    <t>00072000928684</t>
  </si>
  <si>
    <t>CANNON RS BATHSHEET WHITE</t>
  </si>
  <si>
    <t>00047724305226</t>
  </si>
  <si>
    <t>PRINT VAL 60X16 RED</t>
  </si>
  <si>
    <t>00047724321462</t>
  </si>
  <si>
    <t>M M BLUE STRIPE VAL BLUE 60 X 16</t>
  </si>
  <si>
    <t>00032231113143</t>
  </si>
  <si>
    <t>SINGLE FLUTE BLACK  16X20 TO 11X14</t>
  </si>
  <si>
    <t>00032231519082</t>
  </si>
  <si>
    <t>GALLERY 4 OPEN 4X6  WALNUT</t>
  </si>
  <si>
    <t>00032231519143</t>
  </si>
  <si>
    <t>GALLERY 4 OPEN 4X6  BLACK</t>
  </si>
  <si>
    <t>00032231101768</t>
  </si>
  <si>
    <t>HELENA 20 X 30      12 OP. COLLAGE BLACK</t>
  </si>
  <si>
    <t>00809407054483</t>
  </si>
  <si>
    <t>CN RUG              24X40-INK BLUE</t>
  </si>
  <si>
    <t>00809407058610</t>
  </si>
  <si>
    <t>JS BATH JAQ. TOWEL  TAN</t>
  </si>
  <si>
    <t>00072000146538</t>
  </si>
  <si>
    <t>SGL HD ROD 48-84    2.5 PROJ WHITE</t>
  </si>
  <si>
    <t>00072894138275</t>
  </si>
  <si>
    <t>REVERSIBLE PLACEMAT LEMON</t>
  </si>
  <si>
    <t>00044681377358</t>
  </si>
  <si>
    <t>PERSONAL FOLDING    TABLE</t>
  </si>
  <si>
    <t>09555148200757</t>
  </si>
  <si>
    <t>PARSONS SIDE TABLE  WHITE</t>
  </si>
  <si>
    <t>00047162021429</t>
  </si>
  <si>
    <t>COLORMAX PAINTBALL  MOTION LAMP</t>
  </si>
  <si>
    <t>00047162121426</t>
  </si>
  <si>
    <t>00082803164431</t>
  </si>
  <si>
    <t>CFL BRUSHED STICK   LAMP WHITE</t>
  </si>
  <si>
    <t>00784857700657</t>
  </si>
  <si>
    <t>EVA LAMP            DISNEY FROZEN HEART</t>
  </si>
  <si>
    <t>00082803174188</t>
  </si>
  <si>
    <t>SILVER PAINTED      FATHER SON FLR LAMP</t>
  </si>
  <si>
    <t>00082803174478</t>
  </si>
  <si>
    <t>CFL BLACK PAINTED   FLOOR LAMP</t>
  </si>
  <si>
    <t>00082803245208</t>
  </si>
  <si>
    <t>BURLAP TABLE SHADE</t>
  </si>
  <si>
    <t>00082803337040</t>
  </si>
  <si>
    <t>GREY SPARKLE TABLE  SHADE</t>
  </si>
  <si>
    <t>00082803337064</t>
  </si>
  <si>
    <t>CHARCOAL FLOCKED    TABLE SHADE</t>
  </si>
  <si>
    <t>00032231519389</t>
  </si>
  <si>
    <t>DUGAN CLIP          COLLAGE BLACK</t>
  </si>
  <si>
    <t>00032231508833</t>
  </si>
  <si>
    <t>SAWYER 2.25         11X14/8X10 BLACK FRM</t>
  </si>
  <si>
    <t>00032231513981</t>
  </si>
  <si>
    <t>LYNNWOOD SMOKED     COGNAC 14X18/11X14</t>
  </si>
  <si>
    <t>00049353752181</t>
  </si>
  <si>
    <t>WALL CLOCK          DIM MEDALLION 16IN</t>
  </si>
  <si>
    <t>00049353951751</t>
  </si>
  <si>
    <t>16 QA PHOTO WALL    CLOCK</t>
  </si>
  <si>
    <t>00028225516540</t>
  </si>
  <si>
    <t>3 PC SQUARE MIRRORS SET</t>
  </si>
  <si>
    <t>00756320351161</t>
  </si>
  <si>
    <t>3PC MIRROR SET      SILVER QUATREFOIL</t>
  </si>
  <si>
    <t>00756320351178</t>
  </si>
  <si>
    <t>3PC MIRROR SET      SALTED OAK SUNBURST</t>
  </si>
  <si>
    <t>00756320351192</t>
  </si>
  <si>
    <t>3PC MIRROR SET      GOLD QUATREFOIL</t>
  </si>
  <si>
    <t>00756320351222</t>
  </si>
  <si>
    <t>3PC MIRROR SET      CHAMPAGNE MULTISHAPE</t>
  </si>
  <si>
    <t>00756320351239</t>
  </si>
  <si>
    <t>3PC MIRROR SET BLACKTALAVERA ROUND</t>
  </si>
  <si>
    <t>00073300001756</t>
  </si>
  <si>
    <t>UNIVERSAL BEDSKIRT  TWIN/FULL-GREY</t>
  </si>
  <si>
    <t>00073400001694</t>
  </si>
  <si>
    <t>UNIVERSAL BEDSKIRT  TWIN/FULL-BLACK</t>
  </si>
  <si>
    <t>00073400001885</t>
  </si>
  <si>
    <t>UNIVER BEDSKIRT     T/F-WHITE</t>
  </si>
  <si>
    <t>00032281202897</t>
  </si>
  <si>
    <t>PILLOW BUDDY        ANGRY BIRDS MATILDA</t>
  </si>
  <si>
    <t>00032281225988</t>
  </si>
  <si>
    <t>THROW               MINNIE DOTS</t>
  </si>
  <si>
    <t>00032281231491</t>
  </si>
  <si>
    <t>PILLOW TSUMTSUM     POOH</t>
  </si>
  <si>
    <t>00032281291235</t>
  </si>
  <si>
    <t>THROW               FINDING DORY</t>
  </si>
  <si>
    <t>00073558691167</t>
  </si>
  <si>
    <t>MINION MINI BUDDY   PILLOW</t>
  </si>
  <si>
    <t>00073558698036</t>
  </si>
  <si>
    <t>ANNA CUDDLE PILLOW</t>
  </si>
  <si>
    <t>00073558702986</t>
  </si>
  <si>
    <t>HOME A NEW HOME     CUDDLE PILLOW</t>
  </si>
  <si>
    <t>00073558709855</t>
  </si>
  <si>
    <t>DESCENDANTS THROW</t>
  </si>
  <si>
    <t>00073558711230</t>
  </si>
  <si>
    <t>BH6 TOUGH TEAM THROW</t>
  </si>
  <si>
    <t>00073558723165</t>
  </si>
  <si>
    <t>DISNEY FROZEN WINTERWALTZ SNUGGLE WRAP</t>
  </si>
  <si>
    <t>00087918050204</t>
  </si>
  <si>
    <t>BATMAN THROW        OFF THE PAGE</t>
  </si>
  <si>
    <t>00190709000392</t>
  </si>
  <si>
    <t>FLANNEL - T         GRAY PLAID</t>
  </si>
  <si>
    <t>00190709000439</t>
  </si>
  <si>
    <t>FLANNEL - L         GRAY LODGE</t>
  </si>
  <si>
    <t>00075000001234</t>
  </si>
  <si>
    <t>180TC SHEET SET QUEEFROST GREY</t>
  </si>
  <si>
    <t>00075000001265</t>
  </si>
  <si>
    <t>180TC SHEET SET QUEEBLUE FLORAL</t>
  </si>
  <si>
    <t>00075000001357</t>
  </si>
  <si>
    <t>180TC SHEET SET QUEEGREY DAMASK</t>
  </si>
  <si>
    <t>00719663000950</t>
  </si>
  <si>
    <t>WESTPORT  TABLECLOTHFERN 60 X 102</t>
  </si>
  <si>
    <t>00038698709516</t>
  </si>
  <si>
    <t>PRINTED CHEF MAT    VILLA TUSCANO 18X30</t>
  </si>
  <si>
    <t>00038698737458</t>
  </si>
  <si>
    <t>PTD CHEF MAT 18 X 30BREW</t>
  </si>
  <si>
    <t>00735732164996</t>
  </si>
  <si>
    <t>GUEST 3PC RUG   TOWEL SET TAN</t>
  </si>
  <si>
    <t>00735732165290</t>
  </si>
  <si>
    <t>TULANE 2PC RUG SET 17X24   20X32 BR</t>
  </si>
  <si>
    <t>00011244125329</t>
  </si>
  <si>
    <t>SHOWER CURTAIN      BLUE GEO</t>
  </si>
  <si>
    <t>00011244125336</t>
  </si>
  <si>
    <t>SHOWER CURTAIN      FLIGHT</t>
  </si>
  <si>
    <t>00011244125374</t>
  </si>
  <si>
    <t>SHOWER CURTAIN      GRID</t>
  </si>
  <si>
    <t>00011244125596</t>
  </si>
  <si>
    <t>SHOWER CURTAIN      SAILING</t>
  </si>
  <si>
    <t>00073558716532</t>
  </si>
  <si>
    <t>PP RSC CRW          SHWR CURTAIN</t>
  </si>
  <si>
    <t>00011244125749</t>
  </si>
  <si>
    <t>SHOWER CURTAIN      LOOSE PAISLEY</t>
  </si>
  <si>
    <t>00024054314760</t>
  </si>
  <si>
    <t>RVERSE DIAMOND SHWR CRTN B-W 72X72</t>
  </si>
  <si>
    <t>00034299120705</t>
  </si>
  <si>
    <t>WHIMSICAL FOREST    FABRIC SC</t>
  </si>
  <si>
    <t>00034299592922</t>
  </si>
  <si>
    <t>SHOWER CURTAIN      FABRIC - WHT WAFFLE</t>
  </si>
  <si>
    <t>00073800001027</t>
  </si>
  <si>
    <t>SHIBORI SHOWER      CURTAIN</t>
  </si>
  <si>
    <t>00073800001041</t>
  </si>
  <si>
    <t>SHOWER CURTAIN      SIMPLE FLORAL</t>
  </si>
  <si>
    <t>00722885473273</t>
  </si>
  <si>
    <t>PANOMA SHWR CRTN    BLUE 70X72</t>
  </si>
  <si>
    <t>00735732062674</t>
  </si>
  <si>
    <t>ZOEY SHC CURTAIN    72X72 - KMART BLUE</t>
  </si>
  <si>
    <t>00735732062698</t>
  </si>
  <si>
    <t>DAYTON SHC</t>
  </si>
  <si>
    <t>00735732153914</t>
  </si>
  <si>
    <t>PRISM 14PC BATH SET</t>
  </si>
  <si>
    <t>00735732153921</t>
  </si>
  <si>
    <t>WILD &amp; FREE 14PC    BATH SET</t>
  </si>
  <si>
    <t>00735732986369</t>
  </si>
  <si>
    <t>FRANCESCA BLUE CHOCLATE</t>
  </si>
  <si>
    <t>00818601016937</t>
  </si>
  <si>
    <t>SCROLL GOLD         SHOWER CURTAIN</t>
  </si>
  <si>
    <t>00818601016944</t>
  </si>
  <si>
    <t>COTTON GEO MINT     SHOWER CURTAIN</t>
  </si>
  <si>
    <t>00086268018797</t>
  </si>
  <si>
    <t>DREAM BED REST      NAVY</t>
  </si>
  <si>
    <t>00086268111764</t>
  </si>
  <si>
    <t>DREAM BEDREST       CERISE</t>
  </si>
  <si>
    <t>00735732022562</t>
  </si>
  <si>
    <t>RED SCROLL 2PACK    PILLOWS 18X18</t>
  </si>
  <si>
    <t>00735732141270</t>
  </si>
  <si>
    <t>DALTON 2PK PLW BLUE</t>
  </si>
  <si>
    <t>00041808794777</t>
  </si>
  <si>
    <t>GREAT PRICE QUILT   F/Q MULTI STAR</t>
  </si>
  <si>
    <t>00041808794784</t>
  </si>
  <si>
    <t>GREAT PRICE QUILT   K MULTI STAR</t>
  </si>
  <si>
    <t>00041808794807</t>
  </si>
  <si>
    <t>GREAT PRICE QUILT   F/Q BLUE TILE</t>
  </si>
  <si>
    <t>00041808794838</t>
  </si>
  <si>
    <t>GREAT PRICE QUILT   F/Q PURPLE PATCH</t>
  </si>
  <si>
    <t>00041808794845</t>
  </si>
  <si>
    <t>GREAT PRICE QUILT   K PURPLE PATCH</t>
  </si>
  <si>
    <t>00041808794876</t>
  </si>
  <si>
    <t>GREAT PRICE QUILT   K CEDAR STRIPE</t>
  </si>
  <si>
    <t>00041808794920</t>
  </si>
  <si>
    <t>GREAT PRICE QUILT   F/Q BLUE COTTAGE</t>
  </si>
  <si>
    <t>00041808826911</t>
  </si>
  <si>
    <t>GP QUILT            FLORAL DIAMOND - F/Q</t>
  </si>
  <si>
    <t>06937646002126</t>
  </si>
  <si>
    <t>JS BEDSKIRT         QUEEN IVORY</t>
  </si>
  <si>
    <t>00843535013820</t>
  </si>
  <si>
    <t>CN MF SHEET SET     TURQUOISE-FULL</t>
  </si>
  <si>
    <t>00843535013851</t>
  </si>
  <si>
    <t>CN MF SHEET SET     PINK PHLOX-FULL</t>
  </si>
  <si>
    <t>04894190033148</t>
  </si>
  <si>
    <t>CANNON              MICROFIBER SS L/B-F</t>
  </si>
  <si>
    <t>06937646001716</t>
  </si>
  <si>
    <t>CANNON MF SS        GRAY FULL</t>
  </si>
  <si>
    <t>06937646001747</t>
  </si>
  <si>
    <t>CANNON MF SS        BLACK FULL</t>
  </si>
  <si>
    <t>09555786501353</t>
  </si>
  <si>
    <t>CN REV. COMF T/TXL  PEAR/AQUA</t>
  </si>
  <si>
    <t>00083923600977</t>
  </si>
  <si>
    <t>CONTACT 5' X 8' ECO-STAY RUG PAD CREAM</t>
  </si>
  <si>
    <t>00025695656097</t>
  </si>
  <si>
    <t>MEMORY FIBER        JUMBO PILLOW</t>
  </si>
  <si>
    <t>00718498092604</t>
  </si>
  <si>
    <t>HI PILE BLANKET     60X80 HORSE</t>
  </si>
  <si>
    <t>00718498092635</t>
  </si>
  <si>
    <t>HIGH PILE BLANKET   60X80 PANDA</t>
  </si>
  <si>
    <t>00718498092659</t>
  </si>
  <si>
    <t>HIGH PILE BLANKET   60X80 LEOPARD</t>
  </si>
  <si>
    <t>00784857675085</t>
  </si>
  <si>
    <t>SHERPA THROW        SOLID DARK GREY</t>
  </si>
  <si>
    <t>00847975026952</t>
  </si>
  <si>
    <t>JS RUFFLE KNIT THROWIVORY</t>
  </si>
  <si>
    <t>00847975029083</t>
  </si>
  <si>
    <t>CN OVERSIZED PLUSH BBLUE</t>
  </si>
  <si>
    <t>00847975029694</t>
  </si>
  <si>
    <t>SHERPA CUDDLE FRIENDFOX</t>
  </si>
  <si>
    <t>00847975029700</t>
  </si>
  <si>
    <t>SHERPA CUDDLE FRIENDSHEEP</t>
  </si>
  <si>
    <t>00847975029717</t>
  </si>
  <si>
    <t>SHERPA CUDDLE FRIENDMONKEY</t>
  </si>
  <si>
    <t>00847975029724</t>
  </si>
  <si>
    <t>SHERPA CUDDLE FRIENDBEAR</t>
  </si>
  <si>
    <t>06940011400168</t>
  </si>
  <si>
    <t>ATTENTION OMBRE THROBLUE</t>
  </si>
  <si>
    <t>06950703401342</t>
  </si>
  <si>
    <t>CN FAUX FUR THROW   BROWN</t>
  </si>
  <si>
    <t>08906056823513</t>
  </si>
  <si>
    <t>BASKETWEAVE THROW   REGULAR-GRAY</t>
  </si>
  <si>
    <t>00847975029298</t>
  </si>
  <si>
    <t>CANNON MICROFLEECE  TWIN WEDGEWOOD BLNKT</t>
  </si>
  <si>
    <t>00072000147023</t>
  </si>
  <si>
    <t>SHELL BALL          ROD SET 48-84 BROWN</t>
  </si>
  <si>
    <t>00028967017572</t>
  </si>
  <si>
    <t>STOCKTON PANEL      42X63 RED</t>
  </si>
  <si>
    <t>00678298182311</t>
  </si>
  <si>
    <t>LIBBY GROMMET       40X63 PANEL BLACK</t>
  </si>
  <si>
    <t>00735732006302</t>
  </si>
  <si>
    <t>RYE SLATE 63</t>
  </si>
  <si>
    <t>00735732006326</t>
  </si>
  <si>
    <t>RYE IVORY 63</t>
  </si>
  <si>
    <t>00735732006371</t>
  </si>
  <si>
    <t>RYE LEAF 63</t>
  </si>
  <si>
    <t>00735732084737</t>
  </si>
  <si>
    <t>BLKOUT PNL 63 MOS</t>
  </si>
  <si>
    <t>00047724317199</t>
  </si>
  <si>
    <t>2PK PRISM PRS       WHITE 108X63</t>
  </si>
  <si>
    <t>00073558698043</t>
  </si>
  <si>
    <t>HELLO KITTY PAIR 63</t>
  </si>
  <si>
    <t>00073558698067</t>
  </si>
  <si>
    <t>MINIONS PAIR 63</t>
  </si>
  <si>
    <t>00073558703808</t>
  </si>
  <si>
    <t>PAW PATROL DRAPES</t>
  </si>
  <si>
    <t>00735732801266</t>
  </si>
  <si>
    <t>SYDNEY PPR KHAKI 84</t>
  </si>
  <si>
    <t>00735732801273</t>
  </si>
  <si>
    <t>SYDNEY PPR PINK 84</t>
  </si>
  <si>
    <t>00076354526145</t>
  </si>
  <si>
    <t>FARMERS LANTERN      52664</t>
  </si>
  <si>
    <t>00784857642605</t>
  </si>
  <si>
    <t>SPORTS PRINTED THROW</t>
  </si>
  <si>
    <t>00719663000981</t>
  </si>
  <si>
    <t>WESTPORT  NAPKINS   FERN</t>
  </si>
  <si>
    <t>06940011400588</t>
  </si>
  <si>
    <t>EH 2PK HAIR WRAP    WHITE/WHITE</t>
  </si>
  <si>
    <t>00034299119372</t>
  </si>
  <si>
    <t>SHOWER LINER        8G EVA WHITE</t>
  </si>
  <si>
    <t>04895009779806</t>
  </si>
  <si>
    <t>SHOWER LINER      8 G EVA PUTTY</t>
  </si>
  <si>
    <t>00887719004402</t>
  </si>
  <si>
    <t>CN EGYPTIAN TOWEL   BATH-WINE</t>
  </si>
  <si>
    <t>00718498943593</t>
  </si>
  <si>
    <t>U-PILLOW MEDIEVAL   BLUE</t>
  </si>
  <si>
    <t>00718498943609</t>
  </si>
  <si>
    <t>U-PILLOW JAVA</t>
  </si>
  <si>
    <t>00718498943616</t>
  </si>
  <si>
    <t>U-PILLOW SMOKED PEAR</t>
  </si>
  <si>
    <t>00784857680737</t>
  </si>
  <si>
    <t>BODY PC PLUSH       IRON GATE VULCAN</t>
  </si>
  <si>
    <t>00784857680782</t>
  </si>
  <si>
    <t>BODY PC PLUSH WIDE  WALE SEASHELL PINK</t>
  </si>
  <si>
    <t>00047724292755</t>
  </si>
  <si>
    <t>CRUSHED VOILE       84 WHITE PANEL</t>
  </si>
  <si>
    <t>00036326470814</t>
  </si>
  <si>
    <t>KATE 57X24 TIER PAIRBLUE</t>
  </si>
  <si>
    <t>00047724312378</t>
  </si>
  <si>
    <t>CHICKADEE 36 TIER</t>
  </si>
  <si>
    <t>00082803276752</t>
  </si>
  <si>
    <t>8 IN                BRASS HARP</t>
  </si>
  <si>
    <t>00735732166228</t>
  </si>
  <si>
    <t>PEVA TBC 5252 RED</t>
  </si>
  <si>
    <t>00038698808189</t>
  </si>
  <si>
    <t>LIVE LAUGH LOVE     MULTI 60  X 60</t>
  </si>
  <si>
    <t>00022415030281</t>
  </si>
  <si>
    <t>ALLER-EASE CLASSIC  PILLOW COVER STD/QN</t>
  </si>
  <si>
    <t>00044294115781</t>
  </si>
  <si>
    <t>31X64 WHITE OPP 1 VINYL</t>
  </si>
  <si>
    <t>08961100852178</t>
  </si>
  <si>
    <t>FA16KEHMULTIPACK2   8 PACK-WHITE</t>
  </si>
  <si>
    <t>00718498217861</t>
  </si>
  <si>
    <t>SATIN STD PILLOWCASENATURAL</t>
  </si>
  <si>
    <t>00848713000241</t>
  </si>
  <si>
    <t>CANNON OS DEC PILLOWSILVER METALLIC</t>
  </si>
  <si>
    <t>00848713000265</t>
  </si>
  <si>
    <t>CANNON OS DEC PILLOWGREEN FLORAL</t>
  </si>
  <si>
    <t>00848713000333</t>
  </si>
  <si>
    <t>CANNON OS DEC PILLOWYELLOW TRIANGLE</t>
  </si>
  <si>
    <t>00722885473020</t>
  </si>
  <si>
    <t>JETTA FABRIC TC     RED 60X102</t>
  </si>
  <si>
    <t>00021166109390</t>
  </si>
  <si>
    <t>DOMINO WINDOW ICEBERG GREEN 42X63</t>
  </si>
  <si>
    <t>00021166109437</t>
  </si>
  <si>
    <t>DOMINO PANEL ICEBERGGREEN 42X84</t>
  </si>
  <si>
    <t>00082803245345</t>
  </si>
  <si>
    <t>CFL STAINLESS       ACCENT BASE</t>
  </si>
  <si>
    <t>00082803245406</t>
  </si>
  <si>
    <t>MODERN TABLE SHADE</t>
  </si>
  <si>
    <t>00075000001258</t>
  </si>
  <si>
    <t>180TC SHEET SET FULLBLUE FLORAL</t>
  </si>
  <si>
    <t>00075000001289</t>
  </si>
  <si>
    <t>180TC SHEET SET FULLMULTISTRIPE</t>
  </si>
  <si>
    <t>00075000001340</t>
  </si>
  <si>
    <t>180TC SHEET SET FULLGREY DAMASK</t>
  </si>
  <si>
    <t>00881813325128</t>
  </si>
  <si>
    <t>325TC STD PC        KHAKI</t>
  </si>
  <si>
    <t>00887719010540</t>
  </si>
  <si>
    <t>CANNON 300TC PILLOW STD PC-OXFORD TAN</t>
  </si>
  <si>
    <t>00887719026701</t>
  </si>
  <si>
    <t>325TC STD PC        WINE</t>
  </si>
  <si>
    <t>00809407080048</t>
  </si>
  <si>
    <t>QD RUG 23X39        23X39-MUSHROOM</t>
  </si>
  <si>
    <t>00042694334696</t>
  </si>
  <si>
    <t>CANNON RS RUG       23X39 BLACK</t>
  </si>
  <si>
    <t>00042694339790</t>
  </si>
  <si>
    <t>Y3206               EVERGLADE 23IN X 39I</t>
  </si>
  <si>
    <t>00072000733837</t>
  </si>
  <si>
    <t>LACE EMB. FLORAL 36 BLUE TIER CURTAIN</t>
  </si>
  <si>
    <t>00022415025744</t>
  </si>
  <si>
    <t>CANNON FITTED WTRPRFMATTRESS COVER QUEEN</t>
  </si>
  <si>
    <t>00044294140592</t>
  </si>
  <si>
    <t>5 8  LONGFORD ROD SET 28-48 NICKEL</t>
  </si>
  <si>
    <t>00781389001054</t>
  </si>
  <si>
    <t>MAGNETIC CURTN ROD  NICKEL 17-30 IN</t>
  </si>
  <si>
    <t>00044294115842</t>
  </si>
  <si>
    <t>23X64 FXWD 2  WHITE</t>
  </si>
  <si>
    <t>00032231519273</t>
  </si>
  <si>
    <t>MUSEUM 5X7/3.5X5    BLACK</t>
  </si>
  <si>
    <t>00034299122792</t>
  </si>
  <si>
    <t>HOOK UP HOOK        CHROME SC RINGS O</t>
  </si>
  <si>
    <t>00044294198845</t>
  </si>
  <si>
    <t>5/8 SCROLL ROD      28-48 BLACK</t>
  </si>
  <si>
    <t>00044294198890</t>
  </si>
  <si>
    <t>SPRING TENSION ROD  BRONZE 28-48</t>
  </si>
  <si>
    <t>00072000176702</t>
  </si>
  <si>
    <t>SHOWER LINER        3 G PEVA WHITE</t>
  </si>
  <si>
    <t>00735732068874</t>
  </si>
  <si>
    <t>SONOMA TBC 52X70 MULTI</t>
  </si>
  <si>
    <t>00735732068881</t>
  </si>
  <si>
    <t>SONOMA TBC 52X90 MULTI</t>
  </si>
  <si>
    <t>00735732068898</t>
  </si>
  <si>
    <t>SONOMA TBC 60  RD MULTI</t>
  </si>
  <si>
    <t>04895009778816</t>
  </si>
  <si>
    <t>00072000928080</t>
  </si>
  <si>
    <t>CANNON RS BATH      WHITE</t>
  </si>
  <si>
    <t>00075691016630</t>
  </si>
  <si>
    <t>STITCH SEW QUICK    STITCH SEW QUICK</t>
  </si>
  <si>
    <t>00784857661576</t>
  </si>
  <si>
    <t>ORGANIZER LAMP      W/ TABLET HOLDER</t>
  </si>
  <si>
    <t>00784857668797</t>
  </si>
  <si>
    <t>DESK LAMP           TABLET ORGNZR-CORAL</t>
  </si>
  <si>
    <t>00072000711330</t>
  </si>
  <si>
    <t>2PACK FAUX SUEDE    SAGE 18X18</t>
  </si>
  <si>
    <t>00032281265458</t>
  </si>
  <si>
    <t>BODY PILLOW         INSIDE OUT 3D</t>
  </si>
  <si>
    <t>00073558711940</t>
  </si>
  <si>
    <t>MINIONS STUART FUN  HUGGER</t>
  </si>
  <si>
    <t>00073558714859</t>
  </si>
  <si>
    <t>PAW PATROL PUP STARS3D BODY PILLOWS</t>
  </si>
  <si>
    <t>00073558726005</t>
  </si>
  <si>
    <t>PAW PATROL          PILLOW BUDDY</t>
  </si>
  <si>
    <t>00719663000943</t>
  </si>
  <si>
    <t>WESTPORT  TABLECLOTHFERN 60X84</t>
  </si>
  <si>
    <t>00719663000967</t>
  </si>
  <si>
    <t>WESTPORT  TABLECLOTHFERN 70 ROUND</t>
  </si>
  <si>
    <t>00722885472979</t>
  </si>
  <si>
    <t>JETTA FABRIC TC     RED 60X84</t>
  </si>
  <si>
    <t>00038698642028</t>
  </si>
  <si>
    <t>2 PC RUG SET        2 PC RED</t>
  </si>
  <si>
    <t>00055490017519</t>
  </si>
  <si>
    <t>20X34 IVORY         IVORY 20 X 34IN</t>
  </si>
  <si>
    <t>00011244226460</t>
  </si>
  <si>
    <t>RUG                 SAILING</t>
  </si>
  <si>
    <t>00089786442082</t>
  </si>
  <si>
    <t>CRYSTAL OVAL HOOKS</t>
  </si>
  <si>
    <t>00010892586216</t>
  </si>
  <si>
    <t>20X54  NUEVA STRIPE STELLAR BLUE</t>
  </si>
  <si>
    <t>00010892586230</t>
  </si>
  <si>
    <t>20X54  NUEVA STRIPE DARK GREEN</t>
  </si>
  <si>
    <t>00010892586254</t>
  </si>
  <si>
    <t>24X42  NUEVA STRIPE STELLAR BLUE</t>
  </si>
  <si>
    <t>00010892586278</t>
  </si>
  <si>
    <t>24X42  NUEVA STRIPE DARK GREEN</t>
  </si>
  <si>
    <t>08906056823797</t>
  </si>
  <si>
    <t>FLEECE BLNKT - F/Q  TAN</t>
  </si>
  <si>
    <t>08906056823803</t>
  </si>
  <si>
    <t>FLEECE BLNKT - F/Q  GRAY</t>
  </si>
  <si>
    <t>00087918099364</t>
  </si>
  <si>
    <t>Y COMFY THROW       TMNT BEING LEO</t>
  </si>
  <si>
    <t>00675716364731</t>
  </si>
  <si>
    <t>CANNON COTTON BLNKT TWIN CREAM</t>
  </si>
  <si>
    <t>08906056822776</t>
  </si>
  <si>
    <t>TWIN TAN COTTON BLANKET</t>
  </si>
  <si>
    <t>00678298163983</t>
  </si>
  <si>
    <t>AMORE 54X84 WINDOW  SET BURGUNDY</t>
  </si>
  <si>
    <t>00044294137127</t>
  </si>
  <si>
    <t>5 8 BALL ROD SET 48-84 BROWN</t>
  </si>
  <si>
    <t>00781389002013</t>
  </si>
  <si>
    <t>MIRACLE ROD CLR25-44MIRACLE ROD CLR25-44</t>
  </si>
  <si>
    <t>00073558694366</t>
  </si>
  <si>
    <t>MINIONS             RM DARKENING PANEL</t>
  </si>
  <si>
    <t>00735732138454</t>
  </si>
  <si>
    <t>LIVINGSTON PNL 63 BLUE</t>
  </si>
  <si>
    <t>00735732138461</t>
  </si>
  <si>
    <t>LIVINGSTON PNL 63 GREY</t>
  </si>
  <si>
    <t>00735732138492</t>
  </si>
  <si>
    <t>LIVINGSTON PNL 63 CORAL</t>
  </si>
  <si>
    <t>00735732138522</t>
  </si>
  <si>
    <t>LIVINGSTON PNL 84 TAUPE</t>
  </si>
  <si>
    <t>00735732175169</t>
  </si>
  <si>
    <t>FAUX SILK PP 63 IVRY</t>
  </si>
  <si>
    <t>00735732175251</t>
  </si>
  <si>
    <t>FAUX SILK PP 84 GREY</t>
  </si>
  <si>
    <t>00072000174692</t>
  </si>
  <si>
    <t>STALL ROD           WHITE 40IN</t>
  </si>
  <si>
    <t>00075691016623</t>
  </si>
  <si>
    <t>SEW KIT             MINI SEW ESSEN</t>
  </si>
  <si>
    <t>00044294115798</t>
  </si>
  <si>
    <t>35X64 WHITE OPP 1 VINYL</t>
  </si>
  <si>
    <t>00044294115804</t>
  </si>
  <si>
    <t>36X64 WHITE OPP 1 VINYL</t>
  </si>
  <si>
    <t>00047162921217</t>
  </si>
  <si>
    <t>20OZ MOTION LAMP    PURP LIQUID PINK WAX</t>
  </si>
  <si>
    <t>00082803164424</t>
  </si>
  <si>
    <t>BRUSHED STICK LAMP  WHITE</t>
  </si>
  <si>
    <t>00082803329915</t>
  </si>
  <si>
    <t>GRAY CIRCLE         STICK LAMP</t>
  </si>
  <si>
    <t>00032231519228</t>
  </si>
  <si>
    <t>GALLERY FLOAT 11X14 BLACK</t>
  </si>
  <si>
    <t>09555786500844</t>
  </si>
  <si>
    <t>200TC QN WHT FLAT   SHEET CVC</t>
  </si>
  <si>
    <t>09555786501025</t>
  </si>
  <si>
    <t>200TC QN AQUA FLAT  SHEET CVC</t>
  </si>
  <si>
    <t>09555786501070</t>
  </si>
  <si>
    <t>200TC QN AQUA FITTEDSHEET CVC</t>
  </si>
  <si>
    <t>09555786501254</t>
  </si>
  <si>
    <t>200TC QN PEAR FITTED SHEET CVC</t>
  </si>
  <si>
    <t>09555786502107</t>
  </si>
  <si>
    <t>CANNON 200TC OS SOLIQUEEN-TAUPE FITTED</t>
  </si>
  <si>
    <t>09555786504064</t>
  </si>
  <si>
    <t>200TC FITTED QUEEN  FROST GREY</t>
  </si>
  <si>
    <t>09555786504071</t>
  </si>
  <si>
    <t>200TC FLAT QUEEN    FROST GREY</t>
  </si>
  <si>
    <t>09555786505009</t>
  </si>
  <si>
    <t>200TC QUEEN FITTED  STRETCH LIMO</t>
  </si>
  <si>
    <t>00072000733714</t>
  </si>
  <si>
    <t>LACE EMB. FLORAL VALSAGE VALANCE</t>
  </si>
  <si>
    <t>04897036275542</t>
  </si>
  <si>
    <t>CERAMIC VANITY LAMP MIXED</t>
  </si>
  <si>
    <t>00038555394152</t>
  </si>
  <si>
    <t>H.C. SILVER W BLACK METAL FRAME 4X6 DBL</t>
  </si>
  <si>
    <t>00011244517711</t>
  </si>
  <si>
    <t>HAND TOWEL          FLORAL BOUQUET</t>
  </si>
  <si>
    <t>09555786500967</t>
  </si>
  <si>
    <t>200TC TW NAVY FITTEDSHEET CVC</t>
  </si>
  <si>
    <t>09555786502053</t>
  </si>
  <si>
    <t>CANNON 200TC OS SOLITWIN-TAUPE FLAT</t>
  </si>
  <si>
    <t>09555786502060</t>
  </si>
  <si>
    <t>CANNON 200TC OS SOLITWIN-TAUPE FITTED</t>
  </si>
  <si>
    <t>09555786504965</t>
  </si>
  <si>
    <t>200TC TWIN FITTED   STRETCH LIMO</t>
  </si>
  <si>
    <t>00072000146576</t>
  </si>
  <si>
    <t>DBL HD ROD 84-120   WHITE</t>
  </si>
  <si>
    <t>00735732026836</t>
  </si>
  <si>
    <t>MICROFIBER GEO      84</t>
  </si>
  <si>
    <t>00735732759192</t>
  </si>
  <si>
    <t>MICROFIBER SOLID 63 CHOC PANEL</t>
  </si>
  <si>
    <t>00735732759260</t>
  </si>
  <si>
    <t>MICROFIBER LEAVES 84</t>
  </si>
  <si>
    <t>00735732882425</t>
  </si>
  <si>
    <t>MCRFBR PNL 63 PL</t>
  </si>
  <si>
    <t>00735732882494</t>
  </si>
  <si>
    <t>MCRFBR PNL 84 WH</t>
  </si>
  <si>
    <t>00735732883095</t>
  </si>
  <si>
    <t>MCRFBR PNL 84 NE</t>
  </si>
  <si>
    <t>08961100854622</t>
  </si>
  <si>
    <t>8 PACK WASHCLOTH    WASH-RED/WHITE</t>
  </si>
  <si>
    <t>08961100854707</t>
  </si>
  <si>
    <t>FA16KEHMULTIPACK2   8 PACK-BLUE</t>
  </si>
  <si>
    <t>08961100855551</t>
  </si>
  <si>
    <t>00022415561280</t>
  </si>
  <si>
    <t>CANNON MICROFIBER   PILLOW COVER STD CLP</t>
  </si>
  <si>
    <t>00022415979290</t>
  </si>
  <si>
    <t>2PK VINYL PC STD</t>
  </si>
  <si>
    <t>08724541111880</t>
  </si>
  <si>
    <t>SINGLE SERVING      TRAY TABLE</t>
  </si>
  <si>
    <t>00096528108298</t>
  </si>
  <si>
    <t>MDF RESIN FRAME     IVORY BLUE FINISH</t>
  </si>
  <si>
    <t>00072000884362</t>
  </si>
  <si>
    <t>HE HALOGEN DESK LAMPBRUSHED STL FINISH</t>
  </si>
  <si>
    <t>00082803289806</t>
  </si>
  <si>
    <t>BRUSHED STEEL       ACCENT BASE</t>
  </si>
  <si>
    <t>00849083010670</t>
  </si>
  <si>
    <t>STRING LIGHTS       COLOR LANTERN BALLS</t>
  </si>
  <si>
    <t>00849083010687</t>
  </si>
  <si>
    <t>STRING LIGHTS       WHITE LANTERN BALLS</t>
  </si>
  <si>
    <t>00082803174164</t>
  </si>
  <si>
    <t>SILVER PAINTED      FLOOR LAMP</t>
  </si>
  <si>
    <t>00082803325757</t>
  </si>
  <si>
    <t>ACCENT SHADE        BLACK IKAT</t>
  </si>
  <si>
    <t>00888498153305</t>
  </si>
  <si>
    <t>POLYESTER ORCHID    GREEN</t>
  </si>
  <si>
    <t>00073558725589</t>
  </si>
  <si>
    <t>PAW PATROL ON THE   CASE HUGGER</t>
  </si>
  <si>
    <t>00800014128352</t>
  </si>
  <si>
    <t>EH PROMO SHEETSET   QUEEN-BLUE STRIPE</t>
  </si>
  <si>
    <t>00800014128383</t>
  </si>
  <si>
    <t>EH PROMO SHEET SET  QUEEN-CREAM MODERN G</t>
  </si>
  <si>
    <t>00735732101236</t>
  </si>
  <si>
    <t>SMALL CHECK RUN RED</t>
  </si>
  <si>
    <t>00046781718949</t>
  </si>
  <si>
    <t>60X120 BRICK        TEXTURES TABLECLOTH</t>
  </si>
  <si>
    <t>00722885472849</t>
  </si>
  <si>
    <t>JETTA FABRIC TC     DARK BLUE 52X70</t>
  </si>
  <si>
    <t>00884631956147</t>
  </si>
  <si>
    <t>TAPESTRY RUNNER PUMPREGULAR-NEUTRAL</t>
  </si>
  <si>
    <t>00038698641960</t>
  </si>
  <si>
    <t>TEXTURED LOOP RUG   2 PC SET NATURAL</t>
  </si>
  <si>
    <t>00086268043805</t>
  </si>
  <si>
    <t>2 PK HARRIS PLAID   CHAIR PAD</t>
  </si>
  <si>
    <t>00722885468552</t>
  </si>
  <si>
    <t>ARBON CHAIRPAD      NAVY</t>
  </si>
  <si>
    <t>06940011400526</t>
  </si>
  <si>
    <t>BTC16 EH BODY WRAP  PINK POLKA DOT</t>
  </si>
  <si>
    <t>06940011400557</t>
  </si>
  <si>
    <t>BTC16 EH BODY WRAP  TURQUIOSE</t>
  </si>
  <si>
    <t>00884631947893</t>
  </si>
  <si>
    <t>20X34 COTTON TUFTED 20X34-BLUE</t>
  </si>
  <si>
    <t>00011244225395</t>
  </si>
  <si>
    <t>WASTEBASKET         MALIA BROWN</t>
  </si>
  <si>
    <t>00032281361174</t>
  </si>
  <si>
    <t>FISH HOODED         TWL</t>
  </si>
  <si>
    <t>00034299097281</t>
  </si>
  <si>
    <t>SHOWER CURTAIN/LINEREMBOSSED MF WHITE</t>
  </si>
  <si>
    <t>00034299097298</t>
  </si>
  <si>
    <t>SHOWER CURTAIN/LINEREMBOSSED MF IVORY</t>
  </si>
  <si>
    <t>08906056824008</t>
  </si>
  <si>
    <t>SHOWER CURTAIN      CHEVRON</t>
  </si>
  <si>
    <t>00047218195838</t>
  </si>
  <si>
    <t>AMERICANA WOVEN PLW STRIPED STAR KE</t>
  </si>
  <si>
    <t>00047218206404</t>
  </si>
  <si>
    <t>HARVEST WORDS PLW   WORD PLW 18X18</t>
  </si>
  <si>
    <t>00094069014351</t>
  </si>
  <si>
    <t>CANNON MF SS        BLACK TWIN</t>
  </si>
  <si>
    <t>06937646001617</t>
  </si>
  <si>
    <t>CANNON MF SS        ALMOND TWIN</t>
  </si>
  <si>
    <t>06937646001730</t>
  </si>
  <si>
    <t>06937646001761</t>
  </si>
  <si>
    <t>CANNON MF SS        RED TWIN</t>
  </si>
  <si>
    <t>06937646001822</t>
  </si>
  <si>
    <t>CANNON MF SS        LILAC TWIN</t>
  </si>
  <si>
    <t>00809407054414</t>
  </si>
  <si>
    <t>CN RUG              21X34-INK BLUE</t>
  </si>
  <si>
    <t>00011244227672</t>
  </si>
  <si>
    <t>CHINDI RUG          RIBBON GREY</t>
  </si>
  <si>
    <t>00010892610201</t>
  </si>
  <si>
    <t>20 X34  GALLERY FRETWORK GREY</t>
  </si>
  <si>
    <t>00884631926973</t>
  </si>
  <si>
    <t>TAN 20X34           JUTE RUG</t>
  </si>
  <si>
    <t>00038698790750</t>
  </si>
  <si>
    <t>ROUND ROCK 18X30 MATMULTI 18X30</t>
  </si>
  <si>
    <t>00086093165291</t>
  </si>
  <si>
    <t>PATIO STONE         18IN X 30</t>
  </si>
  <si>
    <t>00718498092758</t>
  </si>
  <si>
    <t>HIGH PILE THROW     43X55 UNICORN</t>
  </si>
  <si>
    <t>00847975028147</t>
  </si>
  <si>
    <t>CN VELVET PLUSH THROGREY EMBOSSED</t>
  </si>
  <si>
    <t>00847975028161</t>
  </si>
  <si>
    <t>CN VELVET PLUSH THROTAN EMBOSSED</t>
  </si>
  <si>
    <t>00847975028222</t>
  </si>
  <si>
    <t>CN PILLOW THROW SET OWL</t>
  </si>
  <si>
    <t>00847975028260</t>
  </si>
  <si>
    <t>CN PILLOW THROW SET SNOWMAN</t>
  </si>
  <si>
    <t>00044294109483</t>
  </si>
  <si>
    <t>DEC HARDWARE        TWEEN ROD SET CLEAR</t>
  </si>
  <si>
    <t>00072000296394</t>
  </si>
  <si>
    <t>EH DEC HARDWARE     ASHLAND 48-84 BLACK</t>
  </si>
  <si>
    <t>00029927382587</t>
  </si>
  <si>
    <t>JESSICA PANEL       TAUPE 40X63</t>
  </si>
  <si>
    <t>00029927382761</t>
  </si>
  <si>
    <t>LOGAN PANEL         PLUM 54X84</t>
  </si>
  <si>
    <t>00029927452556</t>
  </si>
  <si>
    <t>JACQ GROMMET        IVORY 63</t>
  </si>
  <si>
    <t>00047724313900</t>
  </si>
  <si>
    <t>M M CAPITAL 84 GREY GREY 40X84</t>
  </si>
  <si>
    <t>00047724313924</t>
  </si>
  <si>
    <t>M M CAPITAL 84 CAFE CAFE 40X84</t>
  </si>
  <si>
    <t>00047724313948</t>
  </si>
  <si>
    <t>M M CAPRI 84 INDIGO INDIGO 40X84</t>
  </si>
  <si>
    <t>00047724313962</t>
  </si>
  <si>
    <t>M M CAPRI 84 STONE  STONE 40X84</t>
  </si>
  <si>
    <t>00047724313986</t>
  </si>
  <si>
    <t>M M CAPRI 84 TAUPE  TAUPE 40X84</t>
  </si>
  <si>
    <t>00047724313993</t>
  </si>
  <si>
    <t>M M ODESSA 84 INDIGOINDIGO 40X84</t>
  </si>
  <si>
    <t>00047724314006</t>
  </si>
  <si>
    <t>M M ODESSA 84 THISTLTHISTLE 40X84</t>
  </si>
  <si>
    <t>00735732027987</t>
  </si>
  <si>
    <t>VINTAGE 63 TIER     ROSE</t>
  </si>
  <si>
    <t>00029927456653</t>
  </si>
  <si>
    <t>MILL MARINE 63</t>
  </si>
  <si>
    <t>00029927456677</t>
  </si>
  <si>
    <t>MILLENNIAL          GREY 84</t>
  </si>
  <si>
    <t>00029927483628</t>
  </si>
  <si>
    <t>NEWFANE ATOMIC 63</t>
  </si>
  <si>
    <t>00735732157684</t>
  </si>
  <si>
    <t>MILLENIAL SOL BLACKOUT 84IN STONE</t>
  </si>
  <si>
    <t>00735732157714</t>
  </si>
  <si>
    <t>MILLENIAL SOL BLACKOUT 84IN BLK</t>
  </si>
  <si>
    <t>00735732157738</t>
  </si>
  <si>
    <t>MILLENIAL PRT OGEE BLKOUT 84IN</t>
  </si>
  <si>
    <t>00735732157745</t>
  </si>
  <si>
    <t>MILLENIAL SOL BLACKOUT 63IN GREY</t>
  </si>
  <si>
    <t>00735732157769</t>
  </si>
  <si>
    <t>MILLENIAL SOL BLACKOUT 63IN NAVY</t>
  </si>
  <si>
    <t>00072000146651</t>
  </si>
  <si>
    <t>OVAL SPRING TENSION 5/8 48-84 WHITE</t>
  </si>
  <si>
    <t>00049353824994</t>
  </si>
  <si>
    <t>8.5 IN QUARTZ ANALOGWALL CLOCK BLACK</t>
  </si>
  <si>
    <t>08961100855964</t>
  </si>
  <si>
    <t>4PK BAR MOP DC</t>
  </si>
  <si>
    <t>00081492386407</t>
  </si>
  <si>
    <t>CLEAR CLARITY DISPOSABLE CUP DISPENSER</t>
  </si>
  <si>
    <t>00825063021997</t>
  </si>
  <si>
    <t>QUICK DRY WASHCLOTH SABLE BROWN RIBBED</t>
  </si>
  <si>
    <t>00034086740123</t>
  </si>
  <si>
    <t>BRIGHTS DEC PILLOW  OCEAN WAVE 18X18</t>
  </si>
  <si>
    <t>00022415391283</t>
  </si>
  <si>
    <t>CANNON STAIN        PROTECTION PC CLIP</t>
  </si>
  <si>
    <t>00072894138282</t>
  </si>
  <si>
    <t>REVERSIBLE PLACEMAT WATERMELON STP</t>
  </si>
  <si>
    <t>00047162019464</t>
  </si>
  <si>
    <t>11.5 IN MOTION LAMP CLR LIQUID GRN WAX</t>
  </si>
  <si>
    <t>00047162019518</t>
  </si>
  <si>
    <t>11.5 IN MOTION LAMP YEL LIQUID RED WAX</t>
  </si>
  <si>
    <t>04897036275764</t>
  </si>
  <si>
    <t>CFL PLASTIC FLOOR   LAMP BLACK</t>
  </si>
  <si>
    <t>00032231519464</t>
  </si>
  <si>
    <t>OPHIRA 5X7 SILVER</t>
  </si>
  <si>
    <t>00718386109025</t>
  </si>
  <si>
    <t>FRM 11X14 MAT 8X10  FRAME BLACK</t>
  </si>
  <si>
    <t>00038698678416</t>
  </si>
  <si>
    <t>REMNANTS 3X5</t>
  </si>
  <si>
    <t>00044294115675</t>
  </si>
  <si>
    <t>27X64 COFFEE EMBOSSED 2 VINYL</t>
  </si>
  <si>
    <t>00044294138285</t>
  </si>
  <si>
    <t>36X64 RD WHT 1  VINYL</t>
  </si>
  <si>
    <t>00032281222147</t>
  </si>
  <si>
    <t>TMNT PILLOWCASE</t>
  </si>
  <si>
    <t>00073558696865</t>
  </si>
  <si>
    <t>DISNEY FROZEN LV BLM1PK PILLOWCASE</t>
  </si>
  <si>
    <t>00825063021751</t>
  </si>
  <si>
    <t>QUICK DRY BATH TOWELOXFORD GREY</t>
  </si>
  <si>
    <t>00809407058467</t>
  </si>
  <si>
    <t>JS BATH TOWEL SOLID SMOKE BLUE</t>
  </si>
  <si>
    <t>00072000146514</t>
  </si>
  <si>
    <t>SGL HD ROD 28-48    3.5 PROJ WHITE</t>
  </si>
  <si>
    <t>00075691002794</t>
  </si>
  <si>
    <t>SINGER SEWING KIT   00279 DELUXE</t>
  </si>
  <si>
    <t>00075691004897</t>
  </si>
  <si>
    <t>GLU GUN &amp; STCK 00489GLU GUN &amp; STCK 00489</t>
  </si>
  <si>
    <t>00072000146620</t>
  </si>
  <si>
    <t>RND SPRING TENSION  7/16 28-48 BRASS</t>
  </si>
  <si>
    <t>00072000884348</t>
  </si>
  <si>
    <t>HE HALOGEN DSK LAMP LT510HB-99 BLACK</t>
  </si>
  <si>
    <t>00032231519280</t>
  </si>
  <si>
    <t>MUSEUM 8X10/5X7     BLACK</t>
  </si>
  <si>
    <t>04711678065579</t>
  </si>
  <si>
    <t>CORK BOARDS         WILD AND FREE</t>
  </si>
  <si>
    <t>00049353716992</t>
  </si>
  <si>
    <t>WALL CLOCK          SEE THRU 11IN</t>
  </si>
  <si>
    <t>00032281223397</t>
  </si>
  <si>
    <t>BED PILLOW          STAR WARS</t>
  </si>
  <si>
    <t>00032281287887</t>
  </si>
  <si>
    <t>DEC PILLOW          MESSY HAIR</t>
  </si>
  <si>
    <t>00073558696902</t>
  </si>
  <si>
    <t>MINIONS YELLOWY     BED PILLOW</t>
  </si>
  <si>
    <t>00073558704881</t>
  </si>
  <si>
    <t>BATMAN BAT LOGO     BED PILLOW</t>
  </si>
  <si>
    <t>00073558704898</t>
  </si>
  <si>
    <t>DISNEY FROZEN OLAF  WINTER BLST BED PLW</t>
  </si>
  <si>
    <t>00073558705840</t>
  </si>
  <si>
    <t>HELLO KITTY DAISY   FROLIC BED PILLOW</t>
  </si>
  <si>
    <t>00073558716846</t>
  </si>
  <si>
    <t>BMVSSM HIDDEN HEROESBED PILLOW</t>
  </si>
  <si>
    <t>00073558716853</t>
  </si>
  <si>
    <t>HOME SWT FRNDSHIP   BED PILLOW</t>
  </si>
  <si>
    <t>00784857684131</t>
  </si>
  <si>
    <t>BUTTERFLY PILLOW    AMETHYST</t>
  </si>
  <si>
    <t>00784857684186</t>
  </si>
  <si>
    <t>FOOTBALL PILLOW     CHAMPION</t>
  </si>
  <si>
    <t>00784857684193</t>
  </si>
  <si>
    <t>BASKETBALL PILLOW   CHAMPION</t>
  </si>
  <si>
    <t>00784857684209</t>
  </si>
  <si>
    <t>SOCCER PILLOW       CHAMPION</t>
  </si>
  <si>
    <t>00847975027263</t>
  </si>
  <si>
    <t>PIPER KIDS DEC PILLOHEART</t>
  </si>
  <si>
    <t>00075000001241</t>
  </si>
  <si>
    <t>180TC SHEET SET TWINBLUE FLORAL</t>
  </si>
  <si>
    <t>09555786505443</t>
  </si>
  <si>
    <t>200TC FITTED SHEET  F - PURPLE PLUMERIA</t>
  </si>
  <si>
    <t>00735732984686</t>
  </si>
  <si>
    <t>JULIEN RUNNER 13X72 RED</t>
  </si>
  <si>
    <t>00046781718819</t>
  </si>
  <si>
    <t>60X102 WHITE        TEXTURES TABLECLOTH</t>
  </si>
  <si>
    <t>00719663000929</t>
  </si>
  <si>
    <t>WESTPORT  TABLECLOTHFERN 52X52</t>
  </si>
  <si>
    <t>00719663001063</t>
  </si>
  <si>
    <t>WESTPORT  TABLECLOTHMINERAL 52X52</t>
  </si>
  <si>
    <t>00722885425968</t>
  </si>
  <si>
    <t>CUTWORK RUNNER      EMPR SCRLL WHT 14X36</t>
  </si>
  <si>
    <t>00722885425975</t>
  </si>
  <si>
    <t>CROCHET RUNNER      RNDM CRCHT IVY 13X39</t>
  </si>
  <si>
    <t>00038698751928</t>
  </si>
  <si>
    <t>CASERTA FLOORMAT-CRMCREAM 19.7X29.9</t>
  </si>
  <si>
    <t>00032281681487</t>
  </si>
  <si>
    <t>HOODED PONCHO       MARVEL SPIDERMAN</t>
  </si>
  <si>
    <t>00032281681838</t>
  </si>
  <si>
    <t>HOODED PONCHO       ELSA FROZEN</t>
  </si>
  <si>
    <t>00032281687359</t>
  </si>
  <si>
    <t>HOODED PONCHO       DOC MCSTUFFINS</t>
  </si>
  <si>
    <t>00032281687397</t>
  </si>
  <si>
    <t>HOODED PONCHO       MINNIE</t>
  </si>
  <si>
    <t>00055490019070</t>
  </si>
  <si>
    <t>RUG MEMORY FORM16X24BLUE</t>
  </si>
  <si>
    <t>00011244436616</t>
  </si>
  <si>
    <t>LOTION PUMP         CORTINA</t>
  </si>
  <si>
    <t>00011244437538</t>
  </si>
  <si>
    <t>LOTION PUMP         MALIA BLACK</t>
  </si>
  <si>
    <t>00011244437675</t>
  </si>
  <si>
    <t>LOTION PUMP         SAWYER AQUA</t>
  </si>
  <si>
    <t>00011244437866</t>
  </si>
  <si>
    <t>LOTION PUMP         SHELL</t>
  </si>
  <si>
    <t>00032281681432</t>
  </si>
  <si>
    <t>HOODED TOWEL        KYLO &amp; STORMTROOPERS</t>
  </si>
  <si>
    <t>00032281682064</t>
  </si>
  <si>
    <t>HOODED PONCHO       FROZEN ANNA</t>
  </si>
  <si>
    <t>00034299120576</t>
  </si>
  <si>
    <t>JACOB               LOT PUMP</t>
  </si>
  <si>
    <t>00073558703440</t>
  </si>
  <si>
    <t>PP RSC CREW         HOODED TOWEL WRAP</t>
  </si>
  <si>
    <t>00722885452988</t>
  </si>
  <si>
    <t>DIAMOND NIGHT       LOTION CHMPN</t>
  </si>
  <si>
    <t>00735732263217</t>
  </si>
  <si>
    <t>SNOWFLAKE 24  ROUND BATH RUG</t>
  </si>
  <si>
    <t>00011244125466</t>
  </si>
  <si>
    <t>SHOWER CURTAIN      PASTELS</t>
  </si>
  <si>
    <t>00034299120743</t>
  </si>
  <si>
    <t>CORA INLAY          SC</t>
  </si>
  <si>
    <t>00032281626983</t>
  </si>
  <si>
    <t>BEACH TOWEL         MICKEY DOTS</t>
  </si>
  <si>
    <t>00032281627294</t>
  </si>
  <si>
    <t>BEACH TOWEL         TSUMTSUM ALL</t>
  </si>
  <si>
    <t>00735732151484</t>
  </si>
  <si>
    <t>CUBIX DEC PLW BLACKWHITE</t>
  </si>
  <si>
    <t>00735732154119</t>
  </si>
  <si>
    <t>CUBIX DEC PLW GREYWHITE</t>
  </si>
  <si>
    <t>09555786500813</t>
  </si>
  <si>
    <t>200TC FULL WHT FITTED SHEET CVC</t>
  </si>
  <si>
    <t>09555786500837</t>
  </si>
  <si>
    <t>200TC FULL FLAT WHT SHEET</t>
  </si>
  <si>
    <t>09555786500998</t>
  </si>
  <si>
    <t>200TC FULL AQUA FITTED SHEET CVC</t>
  </si>
  <si>
    <t>09555786501087</t>
  </si>
  <si>
    <t>200TC FULL BTTR FITTED SHEET CVC BUTTER</t>
  </si>
  <si>
    <t>09555786502152</t>
  </si>
  <si>
    <t>CANNON 200TC OS SOLIFULL-DENIM FLAT</t>
  </si>
  <si>
    <t>07909156209660</t>
  </si>
  <si>
    <t>EMBELISHED BATH     OPERA TAN</t>
  </si>
  <si>
    <t>00042694309908</t>
  </si>
  <si>
    <t>JST                 BONE 20IN X 34</t>
  </si>
  <si>
    <t>00042694310355</t>
  </si>
  <si>
    <t>JST                 SMOKE BLUE 20IN X 24</t>
  </si>
  <si>
    <t>00809407054681</t>
  </si>
  <si>
    <t>CN RUG              LID-DARK GREY</t>
  </si>
  <si>
    <t>00878415006180</t>
  </si>
  <si>
    <t>STRIPE RUG</t>
  </si>
  <si>
    <t>00011244226828</t>
  </si>
  <si>
    <t>DOORMAT             GEO</t>
  </si>
  <si>
    <t>08906056823766</t>
  </si>
  <si>
    <t>FLEECE BLNKT-TWIN XLTAN</t>
  </si>
  <si>
    <t>00072000296363</t>
  </si>
  <si>
    <t>EH DEC HARDWARE     MALONE 28-48</t>
  </si>
  <si>
    <t>00072000296387</t>
  </si>
  <si>
    <t>EH DEC HARDWARE     ASHLAND 28-48 BLACK</t>
  </si>
  <si>
    <t>00044294138261</t>
  </si>
  <si>
    <t>34X64 RD WHT 1  VINYL</t>
  </si>
  <si>
    <t>00047724313931</t>
  </si>
  <si>
    <t>M M CAPRI 63 INDIGO INDIGO 40X63</t>
  </si>
  <si>
    <t>00036326470784</t>
  </si>
  <si>
    <t>KATE 57X36 TIER PAIRBERRY</t>
  </si>
  <si>
    <t>00036326490126</t>
  </si>
  <si>
    <t>BRIGHTON 03632649012BROWN VALANCE</t>
  </si>
  <si>
    <t>00047724321530</t>
  </si>
  <si>
    <t>HESSE 24 NAT TIER   NATURAL 52 X 24</t>
  </si>
  <si>
    <t>00735732969560</t>
  </si>
  <si>
    <t>MCRFBR TIER SET     60X24 IVORY</t>
  </si>
  <si>
    <t>00735732969614</t>
  </si>
  <si>
    <t>MCRFBR TIER SET     60X36 BRICK RED</t>
  </si>
  <si>
    <t>00072000716250</t>
  </si>
  <si>
    <t>KYRA 5 PC WINDOW SETBLACK 57X84</t>
  </si>
  <si>
    <t>00735732060748</t>
  </si>
  <si>
    <t>BALLY PP 56X63 IVORY</t>
  </si>
  <si>
    <t>00735732060779</t>
  </si>
  <si>
    <t>BALLY PP 56X63 CHOCOLATE</t>
  </si>
  <si>
    <t>00735732060793</t>
  </si>
  <si>
    <t>BALLY PP 56X63 BLACK</t>
  </si>
  <si>
    <t>00735732060809</t>
  </si>
  <si>
    <t>BALLY PP 56X84 IVORY</t>
  </si>
  <si>
    <t>00735732060830</t>
  </si>
  <si>
    <t>BALLY PP 56X84 CHOCOLATE</t>
  </si>
  <si>
    <t>00735732060847</t>
  </si>
  <si>
    <t>BALLY PP 56X84 BURGUNDY</t>
  </si>
  <si>
    <t>00735732175282</t>
  </si>
  <si>
    <t>BALLY PP 56X63 TEAL</t>
  </si>
  <si>
    <t>00735732175299</t>
  </si>
  <si>
    <t>BALLY PP 56X84 TEAL</t>
  </si>
  <si>
    <t>00032231519402</t>
  </si>
  <si>
    <t>JEZEL 4X4 SILVER</t>
  </si>
  <si>
    <t>00025695934676</t>
  </si>
  <si>
    <t>CANNON NEVER FLAT   PILLOW S/Q</t>
  </si>
  <si>
    <t>00735732068850</t>
  </si>
  <si>
    <t>CAFE BISTRO TBC 60RDNEU</t>
  </si>
  <si>
    <t>00735732068867</t>
  </si>
  <si>
    <t>SONOMA TBC 52X52 MULTI</t>
  </si>
  <si>
    <t>00735732122767</t>
  </si>
  <si>
    <t>MEDALLION PEVA TBC 52X90</t>
  </si>
  <si>
    <t>00072000928134</t>
  </si>
  <si>
    <t>CANNON RS BATH      JAVA BEAN</t>
  </si>
  <si>
    <t>00887719008868</t>
  </si>
  <si>
    <t>BATH TOWEL          SEA FOAM</t>
  </si>
  <si>
    <t>00890104508676</t>
  </si>
  <si>
    <t>CANNON RS BATH      TAN</t>
  </si>
  <si>
    <t>00825063026039</t>
  </si>
  <si>
    <t>SOLID SUTTON TOWEL  HAND-OCEAN BLUE</t>
  </si>
  <si>
    <t>00081492010142</t>
  </si>
  <si>
    <t>SHOWER ACCESSORY    SUCTION SQUEEGIE</t>
  </si>
  <si>
    <t>00081492453420</t>
  </si>
  <si>
    <t>FRANKLIN TOOTHBRUSH STAND SMOKE</t>
  </si>
  <si>
    <t>00890104508690</t>
  </si>
  <si>
    <t>CANNON RS WASH      TAN</t>
  </si>
  <si>
    <t>00718498217878</t>
  </si>
  <si>
    <t>SATIN STD PILLOWCASEBURGUNDY</t>
  </si>
  <si>
    <t>00075691047900</t>
  </si>
  <si>
    <t>RED BAND MACH NEEDLE</t>
  </si>
  <si>
    <t>00032231519426</t>
  </si>
  <si>
    <t>SILVAN 4X6 SILVER</t>
  </si>
  <si>
    <t>00032231519167</t>
  </si>
  <si>
    <t>GALLERY 8X10/5X7    BLACK</t>
  </si>
  <si>
    <t>00046781718925</t>
  </si>
  <si>
    <t>60X84 BRICK         TEXTURES TABLECLOTH</t>
  </si>
  <si>
    <t>00072000177709</t>
  </si>
  <si>
    <t>SHOWER HOOK         METAL BALL CHROME</t>
  </si>
  <si>
    <t>00034299119396</t>
  </si>
  <si>
    <t>00042694334436</t>
  </si>
  <si>
    <t>CANNON RS RUG       20X34 JAVA BEAN</t>
  </si>
  <si>
    <t>00890104518668</t>
  </si>
  <si>
    <t>CANNON RS BATHSHEET CORNFLOWER BLUE</t>
  </si>
  <si>
    <t>00899530028291</t>
  </si>
  <si>
    <t>AREA RUG TAPE 2.5IN X 25FT RUG GRIPPER</t>
  </si>
  <si>
    <t>00047724305066</t>
  </si>
  <si>
    <t>SOLID 40X63 PNL RED</t>
  </si>
  <si>
    <t>00047724305110</t>
  </si>
  <si>
    <t>SOLID 40X84 PNL BLUE</t>
  </si>
  <si>
    <t>00047724305134</t>
  </si>
  <si>
    <t>SOLID 40X84 PNL BRN</t>
  </si>
  <si>
    <t>00047724305189</t>
  </si>
  <si>
    <t>SOLID 3PC JABOT 36  RED 60 X 36</t>
  </si>
  <si>
    <t>00047724312361</t>
  </si>
  <si>
    <t>CAPITAL INDIGO      VALANCE</t>
  </si>
  <si>
    <t>00047724321387</t>
  </si>
  <si>
    <t>SOLID 40X63 PNL GREYGREY 40 X63</t>
  </si>
  <si>
    <t>00047724321400</t>
  </si>
  <si>
    <t>SOLID 40X84 PNL GREYGREY 40 X84</t>
  </si>
  <si>
    <t>00047724321431</t>
  </si>
  <si>
    <t>SOLID VAL WHITE     WHITE 60 X15</t>
  </si>
  <si>
    <t>00032231525205</t>
  </si>
  <si>
    <t>ALEXEY 3.5X3.5 GOLD FRAME</t>
  </si>
  <si>
    <t>00032231525373</t>
  </si>
  <si>
    <t>SIERRA MARBLE 5X7   WHITE FRAME</t>
  </si>
  <si>
    <t>00096528619916</t>
  </si>
  <si>
    <t>COPPER TAPER        HOLDER LARGE</t>
  </si>
  <si>
    <t>00038555394350</t>
  </si>
  <si>
    <t>5X7 CLEAR SQUARE EDGPHOTO FRAME</t>
  </si>
  <si>
    <t>00032231322316</t>
  </si>
  <si>
    <t>WESTCHESTER 8.5X11  TWO TONE</t>
  </si>
  <si>
    <t>00049353951560</t>
  </si>
  <si>
    <t>SPIDERMAN  9.75 WALLCLOCK</t>
  </si>
  <si>
    <t>00049353951713</t>
  </si>
  <si>
    <t>PRINCESS  9.75  WALLCLOCK</t>
  </si>
  <si>
    <t>00034086633746</t>
  </si>
  <si>
    <t>BFF SUPERSIZE       PILLOW</t>
  </si>
  <si>
    <t>00073300001770</t>
  </si>
  <si>
    <t>SHAM                STANDARD-GREY</t>
  </si>
  <si>
    <t>00073400001847</t>
  </si>
  <si>
    <t>WHITE SHAM STD      STANDARD-WHITE</t>
  </si>
  <si>
    <t>00073400001854</t>
  </si>
  <si>
    <t>KHAHI SHAM STD      STANDARD-KHAKI</t>
  </si>
  <si>
    <t>00847975027348</t>
  </si>
  <si>
    <t>PIPER KIDS THROW    CUPCAKE</t>
  </si>
  <si>
    <t>09555786505481</t>
  </si>
  <si>
    <t>200TC STD PC        PURPLE PLUMERIA</t>
  </si>
  <si>
    <t>00073558717058</t>
  </si>
  <si>
    <t>FRUIT MEDLEY 4PK FBRAND SOLID KT</t>
  </si>
  <si>
    <t>00046781718796</t>
  </si>
  <si>
    <t>52X70 WHITE         TEXTURES TABLECLOTH</t>
  </si>
  <si>
    <t>00719663000844</t>
  </si>
  <si>
    <t>WESTPORT  NAPKINS   PEARL</t>
  </si>
  <si>
    <t>00719663000912</t>
  </si>
  <si>
    <t>WESTPORT NAPKINS    RUBY</t>
  </si>
  <si>
    <t>00722885472894</t>
  </si>
  <si>
    <t>JETTA FABRIC 4PK    NAPKIN WHITE</t>
  </si>
  <si>
    <t>06940011400571</t>
  </si>
  <si>
    <t>EH 2PK HAIR WRAP    PINK/WHITE</t>
  </si>
  <si>
    <t>00735732088100</t>
  </si>
  <si>
    <t>CAVETT 20X32 COTTON RUG BLACK</t>
  </si>
  <si>
    <t>00011244437620</t>
  </si>
  <si>
    <t>TOOTHBRUSH HOLDER   MALIA AQUA</t>
  </si>
  <si>
    <t>00011244437873</t>
  </si>
  <si>
    <t>TOOTHBRUSH HOLDER   SHELL</t>
  </si>
  <si>
    <t>00011244438887</t>
  </si>
  <si>
    <t>LOTION PUMP         NATALIA CUTWORK</t>
  </si>
  <si>
    <t>00081492934400</t>
  </si>
  <si>
    <t>KENT OVAL WASTE CAN</t>
  </si>
  <si>
    <t>00011244125831</t>
  </si>
  <si>
    <t>PEVA SHOWER CURTAIN RUBICS CUBE TILE GRE</t>
  </si>
  <si>
    <t>00011244125848</t>
  </si>
  <si>
    <t>PEVA SHOWER CURTAIN HEXAGON</t>
  </si>
  <si>
    <t>06940011400427</t>
  </si>
  <si>
    <t>EH PEVA SHOWER CURTASENTIMENTS</t>
  </si>
  <si>
    <t>06940011400458</t>
  </si>
  <si>
    <t>EH PEVA SHOWER CURTAPOLKYDOT</t>
  </si>
  <si>
    <t>00809407079653</t>
  </si>
  <si>
    <t>QD RUG              LID-OXFORD GREY</t>
  </si>
  <si>
    <t>00884631875325</t>
  </si>
  <si>
    <t>CANNON MF POLY OXFOROXFORD GRE LID</t>
  </si>
  <si>
    <t>09555786501063</t>
  </si>
  <si>
    <t>200TC AQUA STD PC   CVC</t>
  </si>
  <si>
    <t>09555786501339</t>
  </si>
  <si>
    <t>200TC PINK STD PC    CVC</t>
  </si>
  <si>
    <t>09555786502190</t>
  </si>
  <si>
    <t>CANNON 200TC OS SOLISTD PC-DENIM</t>
  </si>
  <si>
    <t>09555786504088</t>
  </si>
  <si>
    <t>200TC STD           FROST GREY</t>
  </si>
  <si>
    <t>00042694310027</t>
  </si>
  <si>
    <t>JST                 SEAL U-LID</t>
  </si>
  <si>
    <t>00042694310317</t>
  </si>
  <si>
    <t>JST                 SMOKE BLUE U-LID</t>
  </si>
  <si>
    <t>00887719007755</t>
  </si>
  <si>
    <t>CN EGYPTIAN TOWEL   BATH-CHOCOLATE</t>
  </si>
  <si>
    <t>00081492020455</t>
  </si>
  <si>
    <t>ALSTON LOTION PUMP  CLEAR/CHROME</t>
  </si>
  <si>
    <t>06957102636023</t>
  </si>
  <si>
    <t>UTILITY MATS        MIXED</t>
  </si>
  <si>
    <t>00025695943371</t>
  </si>
  <si>
    <t>BODY PC ECLIPSE     NAVY WHITE</t>
  </si>
  <si>
    <t>00025695943388</t>
  </si>
  <si>
    <t>BODY PC WHIMSICAL   HEART BLUE GREY</t>
  </si>
  <si>
    <t>00025695943401</t>
  </si>
  <si>
    <t>BODY PC             SMOKE PEARL</t>
  </si>
  <si>
    <t>00025695944170</t>
  </si>
  <si>
    <t>EURO PC KHAKI ETCHEDLINES MICROFIBER</t>
  </si>
  <si>
    <t>00025695944187</t>
  </si>
  <si>
    <t>EURO PC ECLIPSE     WHITE PLUSH</t>
  </si>
  <si>
    <t>00025695944194</t>
  </si>
  <si>
    <t>EURO PC CHEVRON     GRAY PLUSH</t>
  </si>
  <si>
    <t>00034086674510</t>
  </si>
  <si>
    <t>CANNON DENSITY QUILTULTRA-FIRM STD/QN</t>
  </si>
  <si>
    <t>00784857680812</t>
  </si>
  <si>
    <t>BODY PC MICROFIBER  FLORAL GRY ESTATE BL</t>
  </si>
  <si>
    <t>00784857680829</t>
  </si>
  <si>
    <t>BODY PC MICROFIBER  PLAID ERU OLIVE MGNT</t>
  </si>
  <si>
    <t>00072000171790</t>
  </si>
  <si>
    <t>LUXURY PANEL        CHOCOLATE 50X84</t>
  </si>
  <si>
    <t>00072000734124</t>
  </si>
  <si>
    <t>CRUSHED VOILE 84    IVORY PANEL</t>
  </si>
  <si>
    <t>00047724307992</t>
  </si>
  <si>
    <t>CRUSH VOILE         TAN 84</t>
  </si>
  <si>
    <t>00036326470791</t>
  </si>
  <si>
    <t>KATE 58X13          BLUE VALANCE</t>
  </si>
  <si>
    <t>00028967017657</t>
  </si>
  <si>
    <t>LUXURY VALANCE      52X18 - SILVER</t>
  </si>
  <si>
    <t>00028967017664</t>
  </si>
  <si>
    <t>LUXURY VALANCE      52 X 18 OFF WHITE</t>
  </si>
  <si>
    <t>00784857645989</t>
  </si>
  <si>
    <t>WINDOW PANEL 63     KIDS SPORT STRIPE</t>
  </si>
  <si>
    <t>00784857645996</t>
  </si>
  <si>
    <t>WINDOW PANEL 84     KIDS SPORT STRIPE</t>
  </si>
  <si>
    <t>00784857646016</t>
  </si>
  <si>
    <t>WINDOW PANEL 84     KIDS GEO PINK</t>
  </si>
  <si>
    <t>00735732166174</t>
  </si>
  <si>
    <t>PEVA TBC 5252 MULTI</t>
  </si>
  <si>
    <t>00735732166389</t>
  </si>
  <si>
    <t>PEVA TBC 5290 TAN</t>
  </si>
  <si>
    <t>08961100855940</t>
  </si>
  <si>
    <t>4PK BAR MOP KT</t>
  </si>
  <si>
    <t>08961100856145</t>
  </si>
  <si>
    <t>4PK OPP             KT SET TAN</t>
  </si>
  <si>
    <t>00825063025957</t>
  </si>
  <si>
    <t>SOLID SUTTON TOWEL  BATH-OCEAN BLUE</t>
  </si>
  <si>
    <t>00825063033457</t>
  </si>
  <si>
    <t>SUTTON BATH-CITRUS</t>
  </si>
  <si>
    <t>00034086740109</t>
  </si>
  <si>
    <t>BRIGHTS DEC PILLOW  FROSTED GREY 18X18</t>
  </si>
  <si>
    <t>00890104508683</t>
  </si>
  <si>
    <t>CANNON RS HAND      TAN</t>
  </si>
  <si>
    <t>00022415940184</t>
  </si>
  <si>
    <t>CANNON VINYL FITTED MATTRESS COVER TWIN</t>
  </si>
  <si>
    <t>00044294111509</t>
  </si>
  <si>
    <t>4 MIL ECONOMY SHADE 37X60 LF WHITE</t>
  </si>
  <si>
    <t>00072000146736</t>
  </si>
  <si>
    <t>CAFE ROD            7/16 28-48 BRASS</t>
  </si>
  <si>
    <t>00075691001278</t>
  </si>
  <si>
    <t>HEM TAPE            PEEL &amp; STICK STRIPS</t>
  </si>
  <si>
    <t>00075691004507</t>
  </si>
  <si>
    <t>SINGER 8  SCISSORS  00450 HOUSEHOLD</t>
  </si>
  <si>
    <t>00034299122808</t>
  </si>
  <si>
    <t>OVAL CLIP UP HOOKS  BRONZE SC RINGS O</t>
  </si>
  <si>
    <t>00010892562135</t>
  </si>
  <si>
    <t>CANNON RS RUG       LID COVER TAN</t>
  </si>
  <si>
    <t>00042694334306</t>
  </si>
  <si>
    <t>CANNON RS RUG       17X24 DEEP PURPLE</t>
  </si>
  <si>
    <t>00042694334351</t>
  </si>
  <si>
    <t>CANNON RS RUG       LID COVER RICH RED</t>
  </si>
  <si>
    <t>00042694334474</t>
  </si>
  <si>
    <t>CANNON RS RUG       LID COVER NAVY</t>
  </si>
  <si>
    <t>00042694334658</t>
  </si>
  <si>
    <t>CANNON RS RUG       LID COVER BLACK</t>
  </si>
  <si>
    <t>00010892586339</t>
  </si>
  <si>
    <t>18X30  SINGULARITY FRAME CHOCOLATE TAUPE</t>
  </si>
  <si>
    <t>00022415028806</t>
  </si>
  <si>
    <t>CANNON WATERPROOF   UNDERPAD</t>
  </si>
  <si>
    <t>00034086742103</t>
  </si>
  <si>
    <t>COTTON QUILTED PILLOW STANDARD</t>
  </si>
  <si>
    <t>00072000742211</t>
  </si>
  <si>
    <t>RING CLIPS          WROUGHT GOLD</t>
  </si>
  <si>
    <t>00047724313801</t>
  </si>
  <si>
    <t>LINEN TEXT 72X18 TANTAN 72X18</t>
  </si>
  <si>
    <t>00044294115811</t>
  </si>
  <si>
    <t>39X64 WHITE OPP 1 VINYL</t>
  </si>
  <si>
    <t>00072000146552</t>
  </si>
  <si>
    <t>DBL HD ROD 28-48    WHITE</t>
  </si>
  <si>
    <t>00044294120105</t>
  </si>
  <si>
    <t>23X64 WHITE OPP 1 VINYL</t>
  </si>
  <si>
    <t>00072000174241</t>
  </si>
  <si>
    <t>BATH MAT            OVAL BUBBLE CLEAR</t>
  </si>
  <si>
    <t>00849083010601</t>
  </si>
  <si>
    <t>OPP DESK LAMP       PINK</t>
  </si>
  <si>
    <t>00849083010618</t>
  </si>
  <si>
    <t>OPP DESK LAMP       WHITE</t>
  </si>
  <si>
    <t>00032231515756</t>
  </si>
  <si>
    <t>GALLERY 11X14/8X10  BRONZE</t>
  </si>
  <si>
    <t>00726674761022</t>
  </si>
  <si>
    <t>ASSTD BLUE VASE</t>
  </si>
  <si>
    <t>00887719007212</t>
  </si>
  <si>
    <t>CN EGYPTIAN TOWEL   HAND-WHITE</t>
  </si>
  <si>
    <t>09555786505351</t>
  </si>
  <si>
    <t>200TC FITTED SHEET  T - CORDOVAN</t>
  </si>
  <si>
    <t>09555786505429</t>
  </si>
  <si>
    <t>200TC FITTED SHEET  T - PURPLE PLUMERIA</t>
  </si>
  <si>
    <t>00072000176726</t>
  </si>
  <si>
    <t>SHOWER LINER        5 G PEVA FROST</t>
  </si>
  <si>
    <t>00042694334016</t>
  </si>
  <si>
    <t>U LID ESSENTIAL HOMEELECTRIC B</t>
  </si>
  <si>
    <t>00042694334023</t>
  </si>
  <si>
    <t>U LID ESSENTIAL HOMEGREY</t>
  </si>
  <si>
    <t>00011244323824</t>
  </si>
  <si>
    <t>TOOTHBRUSH HOLDER   WATERDROP WHITE</t>
  </si>
  <si>
    <t>00081492107378</t>
  </si>
  <si>
    <t>LOTUS TB HOLDER     BLACK/CLEAR</t>
  </si>
  <si>
    <t>00081492110378</t>
  </si>
  <si>
    <t>LOTUS BLACK TRAY</t>
  </si>
  <si>
    <t>00011244123134</t>
  </si>
  <si>
    <t>SHOWER LINER        5 G PEVA BLUE</t>
  </si>
  <si>
    <t>00011244125053</t>
  </si>
  <si>
    <t>5 GAUGE PEVA LINER  CLEAR</t>
  </si>
  <si>
    <t>00011244320335</t>
  </si>
  <si>
    <t>SHOWER RINGS        METAL CHROME</t>
  </si>
  <si>
    <t>09555786500448</t>
  </si>
  <si>
    <t>200TC TW AQUA FLAT   SHEET CVC</t>
  </si>
  <si>
    <t>09555786501049</t>
  </si>
  <si>
    <t>09555786502145</t>
  </si>
  <si>
    <t>CANNON 200TC OS SOLITWIN-DENIM FITTED</t>
  </si>
  <si>
    <t>09555786502589</t>
  </si>
  <si>
    <t>CANNON 200TC OS SOLITXL TAUPE FITTED</t>
  </si>
  <si>
    <t>09555786504033</t>
  </si>
  <si>
    <t>200TC FLAT TWIN     FROST GREY</t>
  </si>
  <si>
    <t>09555786504972</t>
  </si>
  <si>
    <t>200TC TWIN FLAT     STRETCH LIMO</t>
  </si>
  <si>
    <t>00887719007762</t>
  </si>
  <si>
    <t>CN EGYPTIAN TOWEL   HAND-CHOCOLATE</t>
  </si>
  <si>
    <t>00011244220093</t>
  </si>
  <si>
    <t>WELCOME WAVE        RUBBER MAT</t>
  </si>
  <si>
    <t>00038698691958</t>
  </si>
  <si>
    <t>FLOOR SAVER MAT     18 X 30 BLACK</t>
  </si>
  <si>
    <t>00072000733936</t>
  </si>
  <si>
    <t>CRUSHED VOILE 63    IVORY PANEL</t>
  </si>
  <si>
    <t>00034086727339</t>
  </si>
  <si>
    <t>EH DENSITY FIRM     20X26</t>
  </si>
  <si>
    <t>00847975028574</t>
  </si>
  <si>
    <t>CN FLEECE THROW     BLUE PLAID</t>
  </si>
  <si>
    <t>00072000157688</t>
  </si>
  <si>
    <t>LUXURY PANEL        TAUPE 50X63</t>
  </si>
  <si>
    <t>00044294138223</t>
  </si>
  <si>
    <t>23X64 RD WHT 1  VINYL</t>
  </si>
  <si>
    <t>00047724307985</t>
  </si>
  <si>
    <t>CRUSH VOILE         TAN 63</t>
  </si>
  <si>
    <t>00047724315287</t>
  </si>
  <si>
    <t>CRUSHED VOILE 63 BLUBLUE 51X63</t>
  </si>
  <si>
    <t>00029927366112</t>
  </si>
  <si>
    <t>PANEL SHEER VOILE   59X84 BLACK</t>
  </si>
  <si>
    <t>00072000282243</t>
  </si>
  <si>
    <t>EH SHEER VOILE      59X84 IVORY</t>
  </si>
  <si>
    <t>00735732027574</t>
  </si>
  <si>
    <t>MICROFIBER ELISABETH63</t>
  </si>
  <si>
    <t>00735732759154</t>
  </si>
  <si>
    <t>MICROFIBER SOLID 84 BLUE PANEL</t>
  </si>
  <si>
    <t>00735732759185</t>
  </si>
  <si>
    <t>MICROFIBER SOLID 63 BLUE PANEL</t>
  </si>
  <si>
    <t>00735732882500</t>
  </si>
  <si>
    <t>MCRFBR PNL 84 SG</t>
  </si>
  <si>
    <t>00735732882517</t>
  </si>
  <si>
    <t>MCRFBR PNL 84 PL</t>
  </si>
  <si>
    <t>08961100854691</t>
  </si>
  <si>
    <t>FA16KEHMULTIPACK2   8 PACK-TAN</t>
  </si>
  <si>
    <t>00072000928486</t>
  </si>
  <si>
    <t>CANNON RS WASH      WHITE</t>
  </si>
  <si>
    <t>00022415560283</t>
  </si>
  <si>
    <t>CANNON MICROFIBER   PILLOW COVER STD</t>
  </si>
  <si>
    <t>00072000171639</t>
  </si>
  <si>
    <t>7/16 NICKEL CAFE ROD28-48</t>
  </si>
  <si>
    <t>00044294140622</t>
  </si>
  <si>
    <t>7 16  RND SPR TEN 28-48  BRONZE</t>
  </si>
  <si>
    <t>00671770010836</t>
  </si>
  <si>
    <t>SPICED PUMPKIN      NO COLOR NO SIZE</t>
  </si>
  <si>
    <t>00073558688488</t>
  </si>
  <si>
    <t>SOLID TERRY DISH    CLOTH 2PK TAN</t>
  </si>
  <si>
    <t>00032231121704</t>
  </si>
  <si>
    <t>2PK DOC FRAME 8.5X112PK BLK</t>
  </si>
  <si>
    <t>00825063037806</t>
  </si>
  <si>
    <t>CN QD TEXTURE TOWEL BATH-PERIWINKLE</t>
  </si>
  <si>
    <t>00032281225971</t>
  </si>
  <si>
    <t>PILLOWCASE          MINNIE DOTS</t>
  </si>
  <si>
    <t>00073558695202</t>
  </si>
  <si>
    <t>MINIONS TESTING 12341 PK PILLOWCASE</t>
  </si>
  <si>
    <t>00073558703280</t>
  </si>
  <si>
    <t>PP RFF RFF          1PK PILLOWCASE</t>
  </si>
  <si>
    <t>00073558711384</t>
  </si>
  <si>
    <t>PEPPA PIG           TWTTWT OINK  PLWCSE</t>
  </si>
  <si>
    <t>00072894174440</t>
  </si>
  <si>
    <t>CHEVRON SUMMER PEVA TBLCLTH 52X90 MULTI</t>
  </si>
  <si>
    <t>00011244323336</t>
  </si>
  <si>
    <t>LOTION PUMP         FLORA GREY</t>
  </si>
  <si>
    <t>00825063021683</t>
  </si>
  <si>
    <t>QUICK DRY BATH TOWELWHITE</t>
  </si>
  <si>
    <t>00809407058580</t>
  </si>
  <si>
    <t>JS BATH TOWEL SOLID CLOUD BLUE</t>
  </si>
  <si>
    <t>00809407058641</t>
  </si>
  <si>
    <t>JS BATH JAQ. TOWEL  BLUE COMBO</t>
  </si>
  <si>
    <t>00887719004068</t>
  </si>
  <si>
    <t>CN EGYPTIAN TOWEL   WASH-WHITE</t>
  </si>
  <si>
    <t>00722885469122</t>
  </si>
  <si>
    <t>OVEN MITT TEAL      OVEN MITT</t>
  </si>
  <si>
    <t>00086093481629</t>
  </si>
  <si>
    <t>DURA VINYL MAT      SMOKE GRAY 18IN X 30</t>
  </si>
  <si>
    <t>00025695934362</t>
  </si>
  <si>
    <t>TGF JUMBO PEACHY    PILLOW S/Q</t>
  </si>
  <si>
    <t>00047724304335</t>
  </si>
  <si>
    <t>CALIN STRIPE        RED VALANCE</t>
  </si>
  <si>
    <t>00072000146712</t>
  </si>
  <si>
    <t>RND SASH CAFE ROD   7/16 28-48 WHITE</t>
  </si>
  <si>
    <t>00072000146798</t>
  </si>
  <si>
    <t>ROUND CAFE CLIPS    1  BRASS</t>
  </si>
  <si>
    <t>00032231519501</t>
  </si>
  <si>
    <t>MUSE UNO 5X7/3.5X5  TWO TONE</t>
  </si>
  <si>
    <t>00073558725480</t>
  </si>
  <si>
    <t>PAW PATROL GO PUPS  GO THROW</t>
  </si>
  <si>
    <t>00073558725503</t>
  </si>
  <si>
    <t>PEPPA PIG NICE DAY  THROW</t>
  </si>
  <si>
    <t>00735732065309</t>
  </si>
  <si>
    <t>SM DIAMOND TBC 52X70TAN</t>
  </si>
  <si>
    <t>00735732067747</t>
  </si>
  <si>
    <t>SM DIAMOND TBC 60RNDBLU</t>
  </si>
  <si>
    <t>00735732068829</t>
  </si>
  <si>
    <t>CAFE BISTRO TBC 52X52NEU</t>
  </si>
  <si>
    <t>00735732094057</t>
  </si>
  <si>
    <t>TBC PROTECT CLEAR 70RD</t>
  </si>
  <si>
    <t>00735732094477</t>
  </si>
  <si>
    <t>TBC PROTECT CLEAR 60X108</t>
  </si>
  <si>
    <t>00735732101304</t>
  </si>
  <si>
    <t>BURG PEVA TBC 60 RND</t>
  </si>
  <si>
    <t>00735732122743</t>
  </si>
  <si>
    <t>MEDALLION PEVA TBC 52X52</t>
  </si>
  <si>
    <t>00806900783681</t>
  </si>
  <si>
    <t>STRIPE TC           TABLECLOTH 60X84</t>
  </si>
  <si>
    <t>00072894138091</t>
  </si>
  <si>
    <t>PEVA TC             ESTR STP 52X70</t>
  </si>
  <si>
    <t>00814300020381</t>
  </si>
  <si>
    <t>5PK KT              TURQUOISE</t>
  </si>
  <si>
    <t>00887719035413</t>
  </si>
  <si>
    <t>RINGSPUN - RO       BATH-DANDELION</t>
  </si>
  <si>
    <t>00887719035444</t>
  </si>
  <si>
    <t>RINGSPUN - RO       BATH-EVERGLADE</t>
  </si>
  <si>
    <t>00825063021829</t>
  </si>
  <si>
    <t>QUICK DRY HAND TOWELSABLE BROWN</t>
  </si>
  <si>
    <t>00825063021843</t>
  </si>
  <si>
    <t>QUICK DRY HAND TOWELWHITE</t>
  </si>
  <si>
    <t>00825063023939</t>
  </si>
  <si>
    <t>QUICK DRY HAND TOWELSLATE BLUE</t>
  </si>
  <si>
    <t>00825063028101</t>
  </si>
  <si>
    <t>HAND TOWEL RIBBED   BLUE SAIL</t>
  </si>
  <si>
    <t>00800014124170</t>
  </si>
  <si>
    <t>OPP MF BEACH TOWEL  BLUE TONAL</t>
  </si>
  <si>
    <t>00809407058443</t>
  </si>
  <si>
    <t>JS HAND TOWEL SOLID WHITE</t>
  </si>
  <si>
    <t>00809407058474</t>
  </si>
  <si>
    <t>JS HAND TOWEL SOLID SMOKE BLUE</t>
  </si>
  <si>
    <t>00072000928141</t>
  </si>
  <si>
    <t>CANNON RS BATH      STEEL GREY</t>
  </si>
  <si>
    <t>00887719008875</t>
  </si>
  <si>
    <t>BATH TOWEL          CORAL</t>
  </si>
  <si>
    <t>00887719026084</t>
  </si>
  <si>
    <t>FASHION RINGSPUN    BATH-BLACK</t>
  </si>
  <si>
    <t>00890104508539</t>
  </si>
  <si>
    <t>CANNON RS BATH      NAVY</t>
  </si>
  <si>
    <t>00051637016520</t>
  </si>
  <si>
    <t>GALLERY POT MITT    RED</t>
  </si>
  <si>
    <t>00022415716284</t>
  </si>
  <si>
    <t>T300 COTTON LUX PC JUM</t>
  </si>
  <si>
    <t>00072000146569</t>
  </si>
  <si>
    <t>DBL HD ROD 48-84    WHITE</t>
  </si>
  <si>
    <t>00750227142372</t>
  </si>
  <si>
    <t>RSI PLEATED SHADE LF48X72 3143373</t>
  </si>
  <si>
    <t>00075691011253</t>
  </si>
  <si>
    <t>SINGER NEEDLES      01125 50 CT</t>
  </si>
  <si>
    <t>00038698808011</t>
  </si>
  <si>
    <t>WITCH SILHOUETTE    MULTI 25  X 15</t>
  </si>
  <si>
    <t>00072894138176</t>
  </si>
  <si>
    <t>TXTLN TNAL PLACEMAT GREEN/DARK GRN</t>
  </si>
  <si>
    <t>00887719008943</t>
  </si>
  <si>
    <t>WASH CLOTH          LAVENDER</t>
  </si>
  <si>
    <t>00032231135985</t>
  </si>
  <si>
    <t>FLORIAN BLK DISTRSSD11X14/8X10</t>
  </si>
  <si>
    <t>00825063037882</t>
  </si>
  <si>
    <t>CN QD TEXTURE TOWEL WASH-WHITE</t>
  </si>
  <si>
    <t>00073558717010</t>
  </si>
  <si>
    <t>FRUIT MEDLEY 4PK    FIBER AND SOLID DC</t>
  </si>
  <si>
    <t>00047042042940</t>
  </si>
  <si>
    <t>AMY PLACEMAT        EMBROIDERED 13 X 18</t>
  </si>
  <si>
    <t>00722885447984</t>
  </si>
  <si>
    <t>CROCHET PLACEMAT    IVORY 13X19</t>
  </si>
  <si>
    <t>00735732166181</t>
  </si>
  <si>
    <t>PEVA TBC 5270 MULTI</t>
  </si>
  <si>
    <t>00735732166266</t>
  </si>
  <si>
    <t>PEVA TBC 5290 RED</t>
  </si>
  <si>
    <t>00735732166327</t>
  </si>
  <si>
    <t>PEVA TBC 5270 BLUE</t>
  </si>
  <si>
    <t>00038698808196</t>
  </si>
  <si>
    <t>LIVE LAUGH LOVE     MULTI 70  X 52</t>
  </si>
  <si>
    <t>00073558691624</t>
  </si>
  <si>
    <t>00073558691631</t>
  </si>
  <si>
    <t>3PK FLOUR SACK</t>
  </si>
  <si>
    <t>08961100856152</t>
  </si>
  <si>
    <t>4PK OPP             KT SET BLACK</t>
  </si>
  <si>
    <t>08961100856183</t>
  </si>
  <si>
    <t>4PK OPP             KT SET GREEN</t>
  </si>
  <si>
    <t>00825063025940</t>
  </si>
  <si>
    <t>SOLID SUTTON TOWEL  BATH-BUBBLE GUM</t>
  </si>
  <si>
    <t>00825063025988</t>
  </si>
  <si>
    <t>SOLID SUTTON TOWEL  BATH-WHITE</t>
  </si>
  <si>
    <t>00825063033419</t>
  </si>
  <si>
    <t>SUTTON BATH-GREY</t>
  </si>
  <si>
    <t>00825063033426</t>
  </si>
  <si>
    <t>BATH-MARINE</t>
  </si>
  <si>
    <t>00825063033433</t>
  </si>
  <si>
    <t>BATH-ELECTRIC BLUE</t>
  </si>
  <si>
    <t>00825063037226</t>
  </si>
  <si>
    <t>SUTTON - BATH / RO  BATH-BLAZING YELL</t>
  </si>
  <si>
    <t>00011244323855</t>
  </si>
  <si>
    <t>TOOTHBRUSH HOLDER   FLORA HOT PINK</t>
  </si>
  <si>
    <t>00804948111152</t>
  </si>
  <si>
    <t>PLASTIC WASTE BIN   GREY</t>
  </si>
  <si>
    <t>00671770012250</t>
  </si>
  <si>
    <t>SHEET SACHET WHITE  COTTON 3PK</t>
  </si>
  <si>
    <t>00671770012267</t>
  </si>
  <si>
    <t>SHEET SACHET SEA    SPRAY 3 PK</t>
  </si>
  <si>
    <t>00809407058481</t>
  </si>
  <si>
    <t>JS WASHCLOTH SOLID  SMOKE BLUE</t>
  </si>
  <si>
    <t>00887719008899</t>
  </si>
  <si>
    <t>HAND TOWEL          SEA FOAM</t>
  </si>
  <si>
    <t>00890104508591</t>
  </si>
  <si>
    <t>CANNON RS HAND      SAGE</t>
  </si>
  <si>
    <t>00072000298947</t>
  </si>
  <si>
    <t>PRINTED DOORMATS    18X27 ASSORTED</t>
  </si>
  <si>
    <t>00072000298954</t>
  </si>
  <si>
    <t>00022415013284</t>
  </si>
  <si>
    <t>00022415390286</t>
  </si>
  <si>
    <t>CANNON STAIN REPLLNTPILLOW COVER STD/QN</t>
  </si>
  <si>
    <t>00735732808173</t>
  </si>
  <si>
    <t>TIEBACKS CHOCOLATE</t>
  </si>
  <si>
    <t>00022415991148</t>
  </si>
  <si>
    <t>TRAVEL              PILLOW COVER</t>
  </si>
  <si>
    <t>00075691002954</t>
  </si>
  <si>
    <t>TRAVEL SEW KIT      00295 TRAVEL-SIZE</t>
  </si>
  <si>
    <t>00075691008802</t>
  </si>
  <si>
    <t>ADHEISVE BACK       HP LP BLACK</t>
  </si>
  <si>
    <t>00072000146521</t>
  </si>
  <si>
    <t>SGL HD ROD 48-84    3.5 PROJ WHITE</t>
  </si>
  <si>
    <t>00073558717119</t>
  </si>
  <si>
    <t>DIAMOND WAVE        POTMITT</t>
  </si>
  <si>
    <t>00735732984655</t>
  </si>
  <si>
    <t>CLAIRE TXTLNE PLCMAT13X18 BLUE</t>
  </si>
  <si>
    <t>00046781722199</t>
  </si>
  <si>
    <t>FLOWER PRINTED      FABRIC PLACEMAT</t>
  </si>
  <si>
    <t>00046781720775</t>
  </si>
  <si>
    <t>4PC REVERSIBLE FELT COASTER SET BLK/GREY</t>
  </si>
  <si>
    <t>00073558708889</t>
  </si>
  <si>
    <t>3PC SET 2PH 1 OM    BLACK</t>
  </si>
  <si>
    <t>00814300020510</t>
  </si>
  <si>
    <t>3PC SET 2 PH 1 OM   BLUE</t>
  </si>
  <si>
    <t>00825063026022</t>
  </si>
  <si>
    <t>SOLID SUTTON TOWEL  HAND-BUBBLE GUM</t>
  </si>
  <si>
    <t>00825063026060</t>
  </si>
  <si>
    <t>SOLID SUTTON TOWEL  HAND-WHITE</t>
  </si>
  <si>
    <t>00887719035437</t>
  </si>
  <si>
    <t>RINGSPUN - RO       WASH-DANDELION</t>
  </si>
  <si>
    <t>00887719035482</t>
  </si>
  <si>
    <t>RINGSPUN - RO       WASH-EVERGLADE</t>
  </si>
  <si>
    <t>08961100852192</t>
  </si>
  <si>
    <t>8PC WASHCLOTH       GREEN MULTI</t>
  </si>
  <si>
    <t>08961100854639</t>
  </si>
  <si>
    <t>8 PACK WASHCLOTHS   WASH-HOLIDAY</t>
  </si>
  <si>
    <t>08961100854714</t>
  </si>
  <si>
    <t>8 PACK WASH         WASH-BLUE/CORAL</t>
  </si>
  <si>
    <t>08961100854943</t>
  </si>
  <si>
    <t>10 PACK WASH CLOTH  WASH-LIGHT PURPLE</t>
  </si>
  <si>
    <t>08961100854950</t>
  </si>
  <si>
    <t>FA16KEHMULTIPACK2   8 PACK-GREY</t>
  </si>
  <si>
    <t>08961100855544</t>
  </si>
  <si>
    <t>8 PK WASH - CRAN/BLO8 PACK-PASTEL</t>
  </si>
  <si>
    <t>08961100855582</t>
  </si>
  <si>
    <t>00825063036878</t>
  </si>
  <si>
    <t>ROLLED BEACH TOWEL  BEACH-SUGAR CORAL</t>
  </si>
  <si>
    <t>00072000928592</t>
  </si>
  <si>
    <t>CANNON RS WASH      RICH RED</t>
  </si>
  <si>
    <t>00890104508553</t>
  </si>
  <si>
    <t>CANNON RS WASH      NAVY</t>
  </si>
  <si>
    <t>00072000177662</t>
  </si>
  <si>
    <t>SHOWER RINGS        PLASTIC WHITE</t>
  </si>
  <si>
    <t>00722885468880</t>
  </si>
  <si>
    <t>WAFFLE RED          KITCHEN TOWEL</t>
  </si>
  <si>
    <t>00722885469030</t>
  </si>
  <si>
    <t>BAR MOP GREY 2PK    KITCHEN TOWEL</t>
  </si>
  <si>
    <t>00022415129282</t>
  </si>
  <si>
    <t>CANNON 200TC COTTON PILLOW COVER STD/QN</t>
  </si>
  <si>
    <t>00718498217892</t>
  </si>
  <si>
    <t>SATIN STD PILLOWCASEBLACK</t>
  </si>
  <si>
    <t>00718498218974</t>
  </si>
  <si>
    <t>SATIN STD PILLOWCASECHOCOLATE</t>
  </si>
  <si>
    <t>00718498218981</t>
  </si>
  <si>
    <t>SATIN STD PILLOWCASEPURPLE</t>
  </si>
  <si>
    <t>00034086743490</t>
  </si>
  <si>
    <t>TRAVEL PILLOW       14 X 20</t>
  </si>
  <si>
    <t>00072000146729</t>
  </si>
  <si>
    <t>RND SASH CAFE ROD   7/16 48-84 WHITE</t>
  </si>
  <si>
    <t>00032231509052</t>
  </si>
  <si>
    <t>IDINA 4X6 BLACK &amp;   SILVER FRAME</t>
  </si>
  <si>
    <t>00075691008727</t>
  </si>
  <si>
    <t>ADHESIVE BACK       HK LP SQ BLK</t>
  </si>
  <si>
    <t>00075691004521</t>
  </si>
  <si>
    <t>ALL PUR 8.5 SCISSOR</t>
  </si>
  <si>
    <t>00032231513547</t>
  </si>
  <si>
    <t>SHANE 8X10/2-4X6    MINK</t>
  </si>
  <si>
    <t>00032231513561</t>
  </si>
  <si>
    <t>NAVARRO 8X10 DEEP   RED</t>
  </si>
  <si>
    <t>00032231513592</t>
  </si>
  <si>
    <t>NAVARRO 8X10 NAVY</t>
  </si>
  <si>
    <t>00075691002060</t>
  </si>
  <si>
    <t>SINGER QUILT PINS   00206 QUILT S/PINS</t>
  </si>
  <si>
    <t>00075691002541</t>
  </si>
  <si>
    <t>SINGER STRAIGHT PINS00254 90CT</t>
  </si>
  <si>
    <t>00075691002589</t>
  </si>
  <si>
    <t>SINGER TAPE MEASURE 00258 96  LONG</t>
  </si>
  <si>
    <t>00038698808097</t>
  </si>
  <si>
    <t>OWL'S PERCH         MULTI 13  X 5</t>
  </si>
  <si>
    <t>00825063026145</t>
  </si>
  <si>
    <t>WASHCLOTH           WHITE SOLID</t>
  </si>
  <si>
    <t>00825063033518</t>
  </si>
  <si>
    <t>SUTTON WASH-GREY</t>
  </si>
  <si>
    <t>00825063037301</t>
  </si>
  <si>
    <t>SUTTON - BATH / RO  WASH-PHLOX</t>
  </si>
  <si>
    <t>00075691606411</t>
  </si>
  <si>
    <t>ASST THREAD 12 SPOOLDARK</t>
  </si>
  <si>
    <t>00072000146767</t>
  </si>
  <si>
    <t>CURTAIN ROD BRACKET DOUBLE</t>
  </si>
  <si>
    <t>00032231513479</t>
  </si>
  <si>
    <t>CARINO 5X7 WHITE</t>
  </si>
  <si>
    <t>00072000146507</t>
  </si>
  <si>
    <t>SGL HD ROD 28-48    2.5 PROJ WHITE</t>
  </si>
  <si>
    <t>00072000171578</t>
  </si>
  <si>
    <t>1/2 CAFE BRACKETS   NICKEL</t>
  </si>
  <si>
    <t>00075691000912</t>
  </si>
  <si>
    <t>SINGER AST PATCHETTS00091 DARK</t>
  </si>
  <si>
    <t>00825540060303</t>
  </si>
  <si>
    <t>WINE BOTTLE         SCRUBBER</t>
  </si>
  <si>
    <t>00073558688440</t>
  </si>
  <si>
    <t>SINGLE SOLID TERRY  KT TAN</t>
  </si>
  <si>
    <t>08961100856022</t>
  </si>
  <si>
    <t>00081492176800</t>
  </si>
  <si>
    <t>SHOWER ACCESSORY    SUCTION LG HOOK</t>
  </si>
  <si>
    <t>00081492204077</t>
  </si>
  <si>
    <t>SHOWER ACCESSORY    SUCTION TUMBLER</t>
  </si>
  <si>
    <t>00081492512202</t>
  </si>
  <si>
    <t>SHOWER ACCESSORY    SUCTION RAZOR</t>
  </si>
  <si>
    <t>00081492528203</t>
  </si>
  <si>
    <t>SHOWER ACCESSORY    SUCTION SM HOOK</t>
  </si>
  <si>
    <t>00044294111585</t>
  </si>
  <si>
    <t>ROLLER SHADES       BRACKET</t>
  </si>
  <si>
    <t>00081492301004</t>
  </si>
  <si>
    <t>SHOWER ACCESSORY    SUCTION LG SOAP</t>
  </si>
  <si>
    <t>00044294090033</t>
  </si>
  <si>
    <t>ROLLER SHADES       HEM GRIP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</si>
</sst>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5" fontId="4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165" fontId="2" fillId="0" borderId="0" xfId="2" applyNumberFormat="1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15"/>
  <sheetViews>
    <sheetView tabSelected="1" workbookViewId="0">
      <selection activeCell="I1301" sqref="I1301"/>
    </sheetView>
  </sheetViews>
  <sheetFormatPr defaultRowHeight="15.2" customHeight="1"/>
  <cols>
    <col min="1" max="1" width="15.140625" bestFit="1" customWidth="1"/>
    <col min="2" max="2" width="47.42578125" bestFit="1" customWidth="1"/>
    <col min="3" max="3" width="7" bestFit="1" customWidth="1"/>
    <col min="4" max="4" width="7.5703125" bestFit="1" customWidth="1"/>
    <col min="5" max="5" width="10.7109375" bestFit="1" customWidth="1"/>
  </cols>
  <sheetData>
    <row r="1" spans="1:5" ht="15.2" customHeight="1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</row>
    <row r="2" spans="1:5" ht="15.2" customHeight="1">
      <c r="A2" s="1" t="s">
        <v>5</v>
      </c>
      <c r="B2" s="1" t="s">
        <v>6</v>
      </c>
      <c r="C2" s="2">
        <v>7</v>
      </c>
      <c r="D2" s="3">
        <f t="shared" ref="D2:D65" si="0">E2/C2</f>
        <v>129.98999999999998</v>
      </c>
      <c r="E2" s="4">
        <v>909.93</v>
      </c>
    </row>
    <row r="3" spans="1:5" ht="15.2" customHeight="1">
      <c r="A3" s="1" t="s">
        <v>7</v>
      </c>
      <c r="B3" s="1" t="s">
        <v>8</v>
      </c>
      <c r="C3" s="2">
        <v>1</v>
      </c>
      <c r="D3" s="3">
        <f t="shared" si="0"/>
        <v>399.99</v>
      </c>
      <c r="E3" s="4">
        <v>399.99</v>
      </c>
    </row>
    <row r="4" spans="1:5" ht="15.2" customHeight="1">
      <c r="A4" s="1" t="s">
        <v>9</v>
      </c>
      <c r="B4" s="1" t="s">
        <v>10</v>
      </c>
      <c r="C4" s="2">
        <v>2</v>
      </c>
      <c r="D4" s="3">
        <f t="shared" si="0"/>
        <v>199.99</v>
      </c>
      <c r="E4" s="4">
        <v>399.98</v>
      </c>
    </row>
    <row r="5" spans="1:5" ht="15.2" customHeight="1">
      <c r="A5" s="1" t="s">
        <v>11</v>
      </c>
      <c r="B5" s="1" t="s">
        <v>12</v>
      </c>
      <c r="C5" s="2">
        <v>2</v>
      </c>
      <c r="D5" s="3">
        <f t="shared" si="0"/>
        <v>179.99</v>
      </c>
      <c r="E5" s="4">
        <v>359.98</v>
      </c>
    </row>
    <row r="6" spans="1:5" ht="15.2" customHeight="1">
      <c r="A6" s="1" t="s">
        <v>13</v>
      </c>
      <c r="B6" s="1" t="s">
        <v>14</v>
      </c>
      <c r="C6" s="2">
        <v>3</v>
      </c>
      <c r="D6" s="3">
        <f t="shared" si="0"/>
        <v>99.990000000000009</v>
      </c>
      <c r="E6" s="4">
        <v>299.97000000000003</v>
      </c>
    </row>
    <row r="7" spans="1:5" ht="15.2" customHeight="1">
      <c r="A7" s="1" t="s">
        <v>15</v>
      </c>
      <c r="B7" s="1" t="s">
        <v>16</v>
      </c>
      <c r="C7" s="2">
        <v>1</v>
      </c>
      <c r="D7" s="3">
        <f t="shared" si="0"/>
        <v>279.99</v>
      </c>
      <c r="E7" s="4">
        <v>279.99</v>
      </c>
    </row>
    <row r="8" spans="1:5" ht="15.2" customHeight="1">
      <c r="A8" s="1" t="s">
        <v>17</v>
      </c>
      <c r="B8" s="1" t="s">
        <v>18</v>
      </c>
      <c r="C8" s="2">
        <v>3</v>
      </c>
      <c r="D8" s="3">
        <f t="shared" si="0"/>
        <v>89.990000000000009</v>
      </c>
      <c r="E8" s="4">
        <v>269.97000000000003</v>
      </c>
    </row>
    <row r="9" spans="1:5" ht="15.2" customHeight="1">
      <c r="A9" s="1" t="s">
        <v>19</v>
      </c>
      <c r="B9" s="1" t="s">
        <v>20</v>
      </c>
      <c r="C9" s="2">
        <v>1</v>
      </c>
      <c r="D9" s="3">
        <f t="shared" si="0"/>
        <v>249.99</v>
      </c>
      <c r="E9" s="4">
        <v>249.99</v>
      </c>
    </row>
    <row r="10" spans="1:5" ht="15.2" customHeight="1">
      <c r="A10" s="1" t="s">
        <v>21</v>
      </c>
      <c r="B10" s="1" t="s">
        <v>22</v>
      </c>
      <c r="C10" s="2">
        <v>7</v>
      </c>
      <c r="D10" s="3">
        <f t="shared" si="0"/>
        <v>34.99</v>
      </c>
      <c r="E10" s="4">
        <v>244.93</v>
      </c>
    </row>
    <row r="11" spans="1:5" ht="15.2" customHeight="1">
      <c r="A11" s="1" t="s">
        <v>23</v>
      </c>
      <c r="B11" s="1" t="s">
        <v>24</v>
      </c>
      <c r="C11" s="2">
        <v>3</v>
      </c>
      <c r="D11" s="3">
        <f t="shared" si="0"/>
        <v>79.989999999999995</v>
      </c>
      <c r="E11" s="4">
        <v>239.97</v>
      </c>
    </row>
    <row r="12" spans="1:5" ht="15.2" customHeight="1">
      <c r="A12" s="1" t="s">
        <v>25</v>
      </c>
      <c r="B12" s="1" t="s">
        <v>26</v>
      </c>
      <c r="C12" s="2">
        <v>5</v>
      </c>
      <c r="D12" s="3">
        <f t="shared" si="0"/>
        <v>44.989999999999995</v>
      </c>
      <c r="E12" s="4">
        <v>224.95</v>
      </c>
    </row>
    <row r="13" spans="1:5" ht="15.2" customHeight="1">
      <c r="A13" s="1" t="s">
        <v>27</v>
      </c>
      <c r="B13" s="1" t="s">
        <v>28</v>
      </c>
      <c r="C13" s="2">
        <v>3</v>
      </c>
      <c r="D13" s="3">
        <f t="shared" si="0"/>
        <v>69.989999999999995</v>
      </c>
      <c r="E13" s="4">
        <v>209.97</v>
      </c>
    </row>
    <row r="14" spans="1:5" ht="15.2" customHeight="1">
      <c r="A14" s="1" t="s">
        <v>29</v>
      </c>
      <c r="B14" s="1" t="s">
        <v>30</v>
      </c>
      <c r="C14" s="2">
        <v>2</v>
      </c>
      <c r="D14" s="3">
        <f t="shared" si="0"/>
        <v>99.99</v>
      </c>
      <c r="E14" s="4">
        <v>199.98</v>
      </c>
    </row>
    <row r="15" spans="1:5" ht="15.2" customHeight="1">
      <c r="A15" s="1" t="s">
        <v>31</v>
      </c>
      <c r="B15" s="1" t="s">
        <v>32</v>
      </c>
      <c r="C15" s="2">
        <v>2</v>
      </c>
      <c r="D15" s="3">
        <f t="shared" si="0"/>
        <v>99.99</v>
      </c>
      <c r="E15" s="4">
        <v>199.98</v>
      </c>
    </row>
    <row r="16" spans="1:5" ht="15.2" customHeight="1">
      <c r="A16" s="1" t="s">
        <v>33</v>
      </c>
      <c r="B16" s="1" t="s">
        <v>34</v>
      </c>
      <c r="C16" s="2">
        <v>4</v>
      </c>
      <c r="D16" s="3">
        <f t="shared" si="0"/>
        <v>49.99</v>
      </c>
      <c r="E16" s="4">
        <v>199.96</v>
      </c>
    </row>
    <row r="17" spans="1:5" ht="15.2" customHeight="1">
      <c r="A17" s="1" t="s">
        <v>35</v>
      </c>
      <c r="B17" s="1" t="s">
        <v>36</v>
      </c>
      <c r="C17" s="2">
        <v>2</v>
      </c>
      <c r="D17" s="3">
        <f t="shared" si="0"/>
        <v>89.99</v>
      </c>
      <c r="E17" s="4">
        <v>179.98</v>
      </c>
    </row>
    <row r="18" spans="1:5" ht="15.2" customHeight="1">
      <c r="A18" s="1" t="s">
        <v>37</v>
      </c>
      <c r="B18" s="1" t="s">
        <v>38</v>
      </c>
      <c r="C18" s="2">
        <v>2</v>
      </c>
      <c r="D18" s="3">
        <f t="shared" si="0"/>
        <v>89.99</v>
      </c>
      <c r="E18" s="4">
        <v>179.98</v>
      </c>
    </row>
    <row r="19" spans="1:5" ht="15.2" customHeight="1">
      <c r="A19" s="1" t="s">
        <v>39</v>
      </c>
      <c r="B19" s="1" t="s">
        <v>40</v>
      </c>
      <c r="C19" s="2">
        <v>2</v>
      </c>
      <c r="D19" s="3">
        <f t="shared" si="0"/>
        <v>89.99</v>
      </c>
      <c r="E19" s="4">
        <v>179.98</v>
      </c>
    </row>
    <row r="20" spans="1:5" ht="15.2" customHeight="1">
      <c r="A20" s="1" t="s">
        <v>41</v>
      </c>
      <c r="B20" s="1" t="s">
        <v>42</v>
      </c>
      <c r="C20" s="2">
        <v>3</v>
      </c>
      <c r="D20" s="3">
        <f t="shared" si="0"/>
        <v>59.99</v>
      </c>
      <c r="E20" s="4">
        <v>179.97</v>
      </c>
    </row>
    <row r="21" spans="1:5" ht="15.2" customHeight="1">
      <c r="A21" s="1" t="s">
        <v>43</v>
      </c>
      <c r="B21" s="1" t="s">
        <v>44</v>
      </c>
      <c r="C21" s="2">
        <v>3</v>
      </c>
      <c r="D21" s="3">
        <f t="shared" si="0"/>
        <v>59.99</v>
      </c>
      <c r="E21" s="4">
        <v>179.97</v>
      </c>
    </row>
    <row r="22" spans="1:5" ht="15.2" customHeight="1">
      <c r="A22" s="1" t="s">
        <v>45</v>
      </c>
      <c r="B22" s="1" t="s">
        <v>46</v>
      </c>
      <c r="C22" s="2">
        <v>6</v>
      </c>
      <c r="D22" s="3">
        <f t="shared" si="0"/>
        <v>29.99</v>
      </c>
      <c r="E22" s="4">
        <v>179.94</v>
      </c>
    </row>
    <row r="23" spans="1:5" ht="15.2" customHeight="1">
      <c r="A23" s="1" t="s">
        <v>47</v>
      </c>
      <c r="B23" s="1" t="s">
        <v>48</v>
      </c>
      <c r="C23" s="2">
        <v>5</v>
      </c>
      <c r="D23" s="3">
        <f t="shared" si="0"/>
        <v>34.989999999999995</v>
      </c>
      <c r="E23" s="4">
        <v>174.95</v>
      </c>
    </row>
    <row r="24" spans="1:5" ht="15.2" customHeight="1">
      <c r="A24" s="1" t="s">
        <v>49</v>
      </c>
      <c r="B24" s="1" t="s">
        <v>50</v>
      </c>
      <c r="C24" s="2">
        <v>2</v>
      </c>
      <c r="D24" s="3">
        <f t="shared" si="0"/>
        <v>79.989999999999995</v>
      </c>
      <c r="E24" s="4">
        <v>159.97999999999999</v>
      </c>
    </row>
    <row r="25" spans="1:5" ht="15.2" customHeight="1">
      <c r="A25" s="1" t="s">
        <v>51</v>
      </c>
      <c r="B25" s="1" t="s">
        <v>52</v>
      </c>
      <c r="C25" s="2">
        <v>2</v>
      </c>
      <c r="D25" s="3">
        <f t="shared" si="0"/>
        <v>79.989999999999995</v>
      </c>
      <c r="E25" s="4">
        <v>159.97999999999999</v>
      </c>
    </row>
    <row r="26" spans="1:5" ht="15.2" customHeight="1">
      <c r="A26" s="1" t="s">
        <v>53</v>
      </c>
      <c r="B26" s="1" t="s">
        <v>54</v>
      </c>
      <c r="C26" s="2">
        <v>2</v>
      </c>
      <c r="D26" s="3">
        <f t="shared" si="0"/>
        <v>79.989999999999995</v>
      </c>
      <c r="E26" s="4">
        <v>159.97999999999999</v>
      </c>
    </row>
    <row r="27" spans="1:5" ht="15.2" customHeight="1">
      <c r="A27" s="1" t="s">
        <v>55</v>
      </c>
      <c r="B27" s="1" t="s">
        <v>56</v>
      </c>
      <c r="C27" s="2">
        <v>2</v>
      </c>
      <c r="D27" s="3">
        <f t="shared" si="0"/>
        <v>79.989999999999995</v>
      </c>
      <c r="E27" s="4">
        <v>159.97999999999999</v>
      </c>
    </row>
    <row r="28" spans="1:5" ht="15.2" customHeight="1">
      <c r="A28" s="1" t="s">
        <v>57</v>
      </c>
      <c r="B28" s="1" t="s">
        <v>58</v>
      </c>
      <c r="C28" s="2">
        <v>2</v>
      </c>
      <c r="D28" s="3">
        <f t="shared" si="0"/>
        <v>79.989999999999995</v>
      </c>
      <c r="E28" s="4">
        <v>159.97999999999999</v>
      </c>
    </row>
    <row r="29" spans="1:5" ht="15.2" customHeight="1">
      <c r="A29" s="1" t="s">
        <v>59</v>
      </c>
      <c r="B29" s="1" t="s">
        <v>60</v>
      </c>
      <c r="C29" s="2">
        <v>4</v>
      </c>
      <c r="D29" s="3">
        <f t="shared" si="0"/>
        <v>39.99</v>
      </c>
      <c r="E29" s="4">
        <v>159.96</v>
      </c>
    </row>
    <row r="30" spans="1:5" ht="15.2" customHeight="1">
      <c r="A30" s="1" t="s">
        <v>61</v>
      </c>
      <c r="B30" s="1" t="s">
        <v>62</v>
      </c>
      <c r="C30" s="2">
        <v>4</v>
      </c>
      <c r="D30" s="3">
        <f t="shared" si="0"/>
        <v>39.99</v>
      </c>
      <c r="E30" s="4">
        <v>159.96</v>
      </c>
    </row>
    <row r="31" spans="1:5" ht="15.2" customHeight="1">
      <c r="A31" s="1" t="s">
        <v>63</v>
      </c>
      <c r="B31" s="1" t="s">
        <v>64</v>
      </c>
      <c r="C31" s="2">
        <v>4</v>
      </c>
      <c r="D31" s="3">
        <f t="shared" si="0"/>
        <v>39.99</v>
      </c>
      <c r="E31" s="4">
        <v>159.96</v>
      </c>
    </row>
    <row r="32" spans="1:5" ht="15.2" customHeight="1">
      <c r="A32" s="1" t="s">
        <v>65</v>
      </c>
      <c r="B32" s="1" t="s">
        <v>66</v>
      </c>
      <c r="C32" s="2">
        <v>8</v>
      </c>
      <c r="D32" s="3">
        <f t="shared" si="0"/>
        <v>19.989999999999998</v>
      </c>
      <c r="E32" s="4">
        <v>159.91999999999999</v>
      </c>
    </row>
    <row r="33" spans="1:5" ht="15.2" customHeight="1">
      <c r="A33" s="1" t="s">
        <v>67</v>
      </c>
      <c r="B33" s="1" t="s">
        <v>68</v>
      </c>
      <c r="C33" s="2">
        <v>7</v>
      </c>
      <c r="D33" s="3">
        <f t="shared" si="0"/>
        <v>21.990000000000002</v>
      </c>
      <c r="E33" s="4">
        <v>153.93</v>
      </c>
    </row>
    <row r="34" spans="1:5" ht="15.2" customHeight="1">
      <c r="A34" s="1" t="s">
        <v>69</v>
      </c>
      <c r="B34" s="1" t="s">
        <v>70</v>
      </c>
      <c r="C34" s="2">
        <v>1</v>
      </c>
      <c r="D34" s="3">
        <f t="shared" si="0"/>
        <v>149.99</v>
      </c>
      <c r="E34" s="4">
        <v>149.99</v>
      </c>
    </row>
    <row r="35" spans="1:5" ht="15.2" customHeight="1">
      <c r="A35" s="1" t="s">
        <v>71</v>
      </c>
      <c r="B35" s="1" t="s">
        <v>72</v>
      </c>
      <c r="C35" s="2">
        <v>2</v>
      </c>
      <c r="D35" s="3">
        <f t="shared" si="0"/>
        <v>69.989999999999995</v>
      </c>
      <c r="E35" s="4">
        <v>139.97999999999999</v>
      </c>
    </row>
    <row r="36" spans="1:5" ht="15.2" customHeight="1">
      <c r="A36" s="1" t="s">
        <v>73</v>
      </c>
      <c r="B36" s="1" t="s">
        <v>74</v>
      </c>
      <c r="C36" s="2">
        <v>2</v>
      </c>
      <c r="D36" s="3">
        <f t="shared" si="0"/>
        <v>69.989999999999995</v>
      </c>
      <c r="E36" s="4">
        <v>139.97999999999999</v>
      </c>
    </row>
    <row r="37" spans="1:5" ht="15.2" customHeight="1">
      <c r="A37" s="1" t="s">
        <v>75</v>
      </c>
      <c r="B37" s="1" t="s">
        <v>76</v>
      </c>
      <c r="C37" s="2">
        <v>1</v>
      </c>
      <c r="D37" s="3">
        <f t="shared" si="0"/>
        <v>135.99</v>
      </c>
      <c r="E37" s="4">
        <v>135.99</v>
      </c>
    </row>
    <row r="38" spans="1:5" ht="15.2" customHeight="1">
      <c r="A38" s="1" t="s">
        <v>77</v>
      </c>
      <c r="B38" s="1" t="s">
        <v>78</v>
      </c>
      <c r="C38" s="2">
        <v>8</v>
      </c>
      <c r="D38" s="3">
        <f t="shared" si="0"/>
        <v>16.989999999999998</v>
      </c>
      <c r="E38" s="4">
        <v>135.91999999999999</v>
      </c>
    </row>
    <row r="39" spans="1:5" ht="15.2" customHeight="1">
      <c r="A39" s="1" t="s">
        <v>79</v>
      </c>
      <c r="B39" s="1" t="s">
        <v>80</v>
      </c>
      <c r="C39" s="2">
        <v>1</v>
      </c>
      <c r="D39" s="3">
        <f t="shared" si="0"/>
        <v>129.99</v>
      </c>
      <c r="E39" s="4">
        <v>129.99</v>
      </c>
    </row>
    <row r="40" spans="1:5" ht="15.2" customHeight="1">
      <c r="A40" s="1" t="s">
        <v>81</v>
      </c>
      <c r="B40" s="1" t="s">
        <v>82</v>
      </c>
      <c r="C40" s="2">
        <v>1</v>
      </c>
      <c r="D40" s="3">
        <f t="shared" si="0"/>
        <v>129.99</v>
      </c>
      <c r="E40" s="4">
        <v>129.99</v>
      </c>
    </row>
    <row r="41" spans="1:5" ht="15.2" customHeight="1">
      <c r="A41" s="1" t="s">
        <v>83</v>
      </c>
      <c r="B41" s="1" t="s">
        <v>84</v>
      </c>
      <c r="C41" s="2">
        <v>5</v>
      </c>
      <c r="D41" s="3">
        <f t="shared" si="0"/>
        <v>24.990000000000002</v>
      </c>
      <c r="E41" s="4">
        <v>124.95</v>
      </c>
    </row>
    <row r="42" spans="1:5" ht="15.2" customHeight="1">
      <c r="A42" s="1" t="s">
        <v>85</v>
      </c>
      <c r="B42" s="1" t="s">
        <v>86</v>
      </c>
      <c r="C42" s="2">
        <v>1</v>
      </c>
      <c r="D42" s="3">
        <f t="shared" si="0"/>
        <v>119.99</v>
      </c>
      <c r="E42" s="4">
        <v>119.99</v>
      </c>
    </row>
    <row r="43" spans="1:5" ht="15.2" customHeight="1">
      <c r="A43" s="1" t="s">
        <v>87</v>
      </c>
      <c r="B43" s="1" t="s">
        <v>88</v>
      </c>
      <c r="C43" s="2">
        <v>2</v>
      </c>
      <c r="D43" s="3">
        <f t="shared" si="0"/>
        <v>59.99</v>
      </c>
      <c r="E43" s="4">
        <v>119.98</v>
      </c>
    </row>
    <row r="44" spans="1:5" ht="15.2" customHeight="1">
      <c r="A44" s="1" t="s">
        <v>89</v>
      </c>
      <c r="B44" s="1" t="s">
        <v>90</v>
      </c>
      <c r="C44" s="2">
        <v>2</v>
      </c>
      <c r="D44" s="3">
        <f t="shared" si="0"/>
        <v>59.99</v>
      </c>
      <c r="E44" s="4">
        <v>119.98</v>
      </c>
    </row>
    <row r="45" spans="1:5" ht="15.2" customHeight="1">
      <c r="A45" s="1" t="s">
        <v>91</v>
      </c>
      <c r="B45" s="1" t="s">
        <v>92</v>
      </c>
      <c r="C45" s="2">
        <v>2</v>
      </c>
      <c r="D45" s="3">
        <f t="shared" si="0"/>
        <v>59.99</v>
      </c>
      <c r="E45" s="4">
        <v>119.98</v>
      </c>
    </row>
    <row r="46" spans="1:5" ht="15.2" customHeight="1">
      <c r="A46" s="1" t="s">
        <v>93</v>
      </c>
      <c r="B46" s="1" t="s">
        <v>94</v>
      </c>
      <c r="C46" s="2">
        <v>2</v>
      </c>
      <c r="D46" s="3">
        <f t="shared" si="0"/>
        <v>59.99</v>
      </c>
      <c r="E46" s="4">
        <v>119.98</v>
      </c>
    </row>
    <row r="47" spans="1:5" ht="15.2" customHeight="1">
      <c r="A47" s="1" t="s">
        <v>95</v>
      </c>
      <c r="B47" s="1" t="s">
        <v>96</v>
      </c>
      <c r="C47" s="2">
        <v>2</v>
      </c>
      <c r="D47" s="3">
        <f t="shared" si="0"/>
        <v>59.99</v>
      </c>
      <c r="E47" s="4">
        <v>119.98</v>
      </c>
    </row>
    <row r="48" spans="1:5" ht="15.2" customHeight="1">
      <c r="A48" s="1" t="s">
        <v>97</v>
      </c>
      <c r="B48" s="1" t="s">
        <v>98</v>
      </c>
      <c r="C48" s="2">
        <v>2</v>
      </c>
      <c r="D48" s="3">
        <f t="shared" si="0"/>
        <v>59.99</v>
      </c>
      <c r="E48" s="4">
        <v>119.98</v>
      </c>
    </row>
    <row r="49" spans="1:5" ht="15.2" customHeight="1">
      <c r="A49" s="1" t="s">
        <v>99</v>
      </c>
      <c r="B49" s="1" t="s">
        <v>100</v>
      </c>
      <c r="C49" s="2">
        <v>2</v>
      </c>
      <c r="D49" s="3">
        <f t="shared" si="0"/>
        <v>59.99</v>
      </c>
      <c r="E49" s="4">
        <v>119.98</v>
      </c>
    </row>
    <row r="50" spans="1:5" ht="15.2" customHeight="1">
      <c r="A50" s="1" t="s">
        <v>101</v>
      </c>
      <c r="B50" s="1" t="s">
        <v>102</v>
      </c>
      <c r="C50" s="2">
        <v>4</v>
      </c>
      <c r="D50" s="3">
        <f t="shared" si="0"/>
        <v>29.99</v>
      </c>
      <c r="E50" s="4">
        <v>119.96</v>
      </c>
    </row>
    <row r="51" spans="1:5" ht="15.2" customHeight="1">
      <c r="A51" s="1" t="s">
        <v>103</v>
      </c>
      <c r="B51" s="1" t="s">
        <v>104</v>
      </c>
      <c r="C51" s="2">
        <v>5</v>
      </c>
      <c r="D51" s="3">
        <f t="shared" si="0"/>
        <v>21.990000000000002</v>
      </c>
      <c r="E51" s="4">
        <v>109.95</v>
      </c>
    </row>
    <row r="52" spans="1:5" ht="15.2" customHeight="1">
      <c r="A52" s="1" t="s">
        <v>105</v>
      </c>
      <c r="B52" s="1" t="s">
        <v>106</v>
      </c>
      <c r="C52" s="2">
        <v>3</v>
      </c>
      <c r="D52" s="3">
        <f t="shared" si="0"/>
        <v>34.99</v>
      </c>
      <c r="E52" s="4">
        <v>104.97</v>
      </c>
    </row>
    <row r="53" spans="1:5" ht="15.2" customHeight="1">
      <c r="A53" s="1" t="s">
        <v>107</v>
      </c>
      <c r="B53" s="1" t="s">
        <v>108</v>
      </c>
      <c r="C53" s="2">
        <v>7</v>
      </c>
      <c r="D53" s="3">
        <f t="shared" si="0"/>
        <v>14.99</v>
      </c>
      <c r="E53" s="4">
        <v>104.93</v>
      </c>
    </row>
    <row r="54" spans="1:5" ht="15.2" customHeight="1">
      <c r="A54" s="1" t="s">
        <v>109</v>
      </c>
      <c r="B54" s="1" t="s">
        <v>110</v>
      </c>
      <c r="C54" s="2">
        <v>1</v>
      </c>
      <c r="D54" s="3">
        <f t="shared" si="0"/>
        <v>99.99</v>
      </c>
      <c r="E54" s="4">
        <v>99.99</v>
      </c>
    </row>
    <row r="55" spans="1:5" ht="15.2" customHeight="1">
      <c r="A55" s="1" t="s">
        <v>111</v>
      </c>
      <c r="B55" s="1" t="s">
        <v>112</v>
      </c>
      <c r="C55" s="2">
        <v>1</v>
      </c>
      <c r="D55" s="3">
        <f t="shared" si="0"/>
        <v>99.99</v>
      </c>
      <c r="E55" s="4">
        <v>99.99</v>
      </c>
    </row>
    <row r="56" spans="1:5" ht="15.2" customHeight="1">
      <c r="A56" s="1" t="s">
        <v>113</v>
      </c>
      <c r="B56" s="1" t="s">
        <v>114</v>
      </c>
      <c r="C56" s="2">
        <v>2</v>
      </c>
      <c r="D56" s="3">
        <f t="shared" si="0"/>
        <v>49.99</v>
      </c>
      <c r="E56" s="4">
        <v>99.98</v>
      </c>
    </row>
    <row r="57" spans="1:5" ht="15.2" customHeight="1">
      <c r="A57" s="1" t="s">
        <v>115</v>
      </c>
      <c r="B57" s="1" t="s">
        <v>116</v>
      </c>
      <c r="C57" s="2">
        <v>2</v>
      </c>
      <c r="D57" s="3">
        <f t="shared" si="0"/>
        <v>49.99</v>
      </c>
      <c r="E57" s="4">
        <v>99.98</v>
      </c>
    </row>
    <row r="58" spans="1:5" ht="15.2" customHeight="1">
      <c r="A58" s="1" t="s">
        <v>117</v>
      </c>
      <c r="B58" s="1" t="s">
        <v>118</v>
      </c>
      <c r="C58" s="2">
        <v>2</v>
      </c>
      <c r="D58" s="3">
        <f t="shared" si="0"/>
        <v>49.99</v>
      </c>
      <c r="E58" s="4">
        <v>99.98</v>
      </c>
    </row>
    <row r="59" spans="1:5" ht="15.2" customHeight="1">
      <c r="A59" s="1" t="s">
        <v>119</v>
      </c>
      <c r="B59" s="1" t="s">
        <v>120</v>
      </c>
      <c r="C59" s="2">
        <v>2</v>
      </c>
      <c r="D59" s="3">
        <f t="shared" si="0"/>
        <v>49.99</v>
      </c>
      <c r="E59" s="4">
        <v>99.98</v>
      </c>
    </row>
    <row r="60" spans="1:5" ht="15.2" customHeight="1">
      <c r="A60" s="1" t="s">
        <v>121</v>
      </c>
      <c r="B60" s="1" t="s">
        <v>122</v>
      </c>
      <c r="C60" s="2">
        <v>2</v>
      </c>
      <c r="D60" s="3">
        <f t="shared" si="0"/>
        <v>49.99</v>
      </c>
      <c r="E60" s="4">
        <v>99.98</v>
      </c>
    </row>
    <row r="61" spans="1:5" ht="15.2" customHeight="1">
      <c r="A61" s="1" t="s">
        <v>123</v>
      </c>
      <c r="B61" s="1" t="s">
        <v>124</v>
      </c>
      <c r="C61" s="2">
        <v>2</v>
      </c>
      <c r="D61" s="3">
        <f t="shared" si="0"/>
        <v>49.99</v>
      </c>
      <c r="E61" s="4">
        <v>99.98</v>
      </c>
    </row>
    <row r="62" spans="1:5" ht="15.2" customHeight="1">
      <c r="A62" s="1" t="s">
        <v>125</v>
      </c>
      <c r="B62" s="1" t="s">
        <v>126</v>
      </c>
      <c r="C62" s="2">
        <v>2</v>
      </c>
      <c r="D62" s="3">
        <f t="shared" si="0"/>
        <v>49.99</v>
      </c>
      <c r="E62" s="4">
        <v>99.98</v>
      </c>
    </row>
    <row r="63" spans="1:5" ht="15.2" customHeight="1">
      <c r="A63" s="1" t="s">
        <v>127</v>
      </c>
      <c r="B63" s="1" t="s">
        <v>128</v>
      </c>
      <c r="C63" s="2">
        <v>2</v>
      </c>
      <c r="D63" s="3">
        <f t="shared" si="0"/>
        <v>49.99</v>
      </c>
      <c r="E63" s="4">
        <v>99.98</v>
      </c>
    </row>
    <row r="64" spans="1:5" ht="15.2" customHeight="1">
      <c r="A64" s="1" t="s">
        <v>129</v>
      </c>
      <c r="B64" s="1" t="s">
        <v>130</v>
      </c>
      <c r="C64" s="2">
        <v>4</v>
      </c>
      <c r="D64" s="3">
        <f t="shared" si="0"/>
        <v>24.99</v>
      </c>
      <c r="E64" s="4">
        <v>99.96</v>
      </c>
    </row>
    <row r="65" spans="1:5" ht="15.2" customHeight="1">
      <c r="A65" s="1" t="s">
        <v>131</v>
      </c>
      <c r="B65" s="1" t="s">
        <v>132</v>
      </c>
      <c r="C65" s="2">
        <v>4</v>
      </c>
      <c r="D65" s="3">
        <f t="shared" si="0"/>
        <v>24.99</v>
      </c>
      <c r="E65" s="4">
        <v>99.96</v>
      </c>
    </row>
    <row r="66" spans="1:5" ht="15.2" customHeight="1">
      <c r="A66" s="1" t="s">
        <v>133</v>
      </c>
      <c r="B66" s="1" t="s">
        <v>134</v>
      </c>
      <c r="C66" s="2">
        <v>4</v>
      </c>
      <c r="D66" s="3">
        <f t="shared" ref="D66:D113" si="1">E66/C66</f>
        <v>24.99</v>
      </c>
      <c r="E66" s="4">
        <v>99.96</v>
      </c>
    </row>
    <row r="67" spans="1:5" ht="15.2" customHeight="1">
      <c r="A67" s="1" t="s">
        <v>135</v>
      </c>
      <c r="B67" s="1" t="s">
        <v>136</v>
      </c>
      <c r="C67" s="2">
        <v>4</v>
      </c>
      <c r="D67" s="3">
        <f t="shared" si="1"/>
        <v>24.99</v>
      </c>
      <c r="E67" s="4">
        <v>99.96</v>
      </c>
    </row>
    <row r="68" spans="1:5" ht="15.2" customHeight="1">
      <c r="A68" s="1" t="s">
        <v>137</v>
      </c>
      <c r="B68" s="1" t="s">
        <v>138</v>
      </c>
      <c r="C68" s="2">
        <v>4</v>
      </c>
      <c r="D68" s="3">
        <f t="shared" si="1"/>
        <v>24.99</v>
      </c>
      <c r="E68" s="4">
        <v>99.96</v>
      </c>
    </row>
    <row r="69" spans="1:5" ht="15.2" customHeight="1">
      <c r="A69" s="1" t="s">
        <v>139</v>
      </c>
      <c r="B69" s="1" t="s">
        <v>140</v>
      </c>
      <c r="C69" s="2">
        <v>5</v>
      </c>
      <c r="D69" s="3">
        <f t="shared" si="1"/>
        <v>19.990000000000002</v>
      </c>
      <c r="E69" s="4">
        <v>99.95</v>
      </c>
    </row>
    <row r="70" spans="1:5" ht="15.2" customHeight="1">
      <c r="A70" s="1" t="s">
        <v>141</v>
      </c>
      <c r="B70" s="1" t="s">
        <v>142</v>
      </c>
      <c r="C70" s="2">
        <v>5</v>
      </c>
      <c r="D70" s="3">
        <f t="shared" si="1"/>
        <v>19.990000000000002</v>
      </c>
      <c r="E70" s="4">
        <v>99.95</v>
      </c>
    </row>
    <row r="71" spans="1:5" ht="15.2" customHeight="1">
      <c r="A71" s="1" t="s">
        <v>143</v>
      </c>
      <c r="B71" s="1" t="s">
        <v>144</v>
      </c>
      <c r="C71" s="2">
        <v>5</v>
      </c>
      <c r="D71" s="3">
        <f t="shared" si="1"/>
        <v>18.990000000000002</v>
      </c>
      <c r="E71" s="4">
        <v>94.95</v>
      </c>
    </row>
    <row r="72" spans="1:5" ht="15.2" customHeight="1">
      <c r="A72" s="1" t="s">
        <v>145</v>
      </c>
      <c r="B72" s="1" t="s">
        <v>146</v>
      </c>
      <c r="C72" s="2">
        <v>1</v>
      </c>
      <c r="D72" s="3">
        <f t="shared" si="1"/>
        <v>89.99</v>
      </c>
      <c r="E72" s="4">
        <v>89.99</v>
      </c>
    </row>
    <row r="73" spans="1:5" ht="15.2" customHeight="1">
      <c r="A73" s="1" t="s">
        <v>147</v>
      </c>
      <c r="B73" s="1" t="s">
        <v>148</v>
      </c>
      <c r="C73" s="2">
        <v>1</v>
      </c>
      <c r="D73" s="3">
        <f t="shared" si="1"/>
        <v>89.99</v>
      </c>
      <c r="E73" s="4">
        <v>89.99</v>
      </c>
    </row>
    <row r="74" spans="1:5" ht="15.2" customHeight="1">
      <c r="A74" s="1" t="s">
        <v>149</v>
      </c>
      <c r="B74" s="1" t="s">
        <v>150</v>
      </c>
      <c r="C74" s="2">
        <v>1</v>
      </c>
      <c r="D74" s="3">
        <f t="shared" si="1"/>
        <v>89.99</v>
      </c>
      <c r="E74" s="4">
        <v>89.99</v>
      </c>
    </row>
    <row r="75" spans="1:5" ht="15.2" customHeight="1">
      <c r="A75" s="1" t="s">
        <v>151</v>
      </c>
      <c r="B75" s="1" t="s">
        <v>152</v>
      </c>
      <c r="C75" s="2">
        <v>1</v>
      </c>
      <c r="D75" s="3">
        <f t="shared" si="1"/>
        <v>89.99</v>
      </c>
      <c r="E75" s="4">
        <v>89.99</v>
      </c>
    </row>
    <row r="76" spans="1:5" ht="15.2" customHeight="1">
      <c r="A76" s="1" t="s">
        <v>153</v>
      </c>
      <c r="B76" s="1" t="s">
        <v>154</v>
      </c>
      <c r="C76" s="2">
        <v>1</v>
      </c>
      <c r="D76" s="3">
        <f t="shared" si="1"/>
        <v>89.99</v>
      </c>
      <c r="E76" s="4">
        <v>89.99</v>
      </c>
    </row>
    <row r="77" spans="1:5" ht="15.2" customHeight="1">
      <c r="A77" s="1" t="s">
        <v>155</v>
      </c>
      <c r="B77" s="1" t="s">
        <v>156</v>
      </c>
      <c r="C77" s="2">
        <v>1</v>
      </c>
      <c r="D77" s="3">
        <f t="shared" si="1"/>
        <v>89.99</v>
      </c>
      <c r="E77" s="4">
        <v>89.99</v>
      </c>
    </row>
    <row r="78" spans="1:5" ht="15.2" customHeight="1">
      <c r="A78" s="1" t="s">
        <v>157</v>
      </c>
      <c r="B78" s="1" t="s">
        <v>158</v>
      </c>
      <c r="C78" s="2">
        <v>1</v>
      </c>
      <c r="D78" s="3">
        <f t="shared" si="1"/>
        <v>89.99</v>
      </c>
      <c r="E78" s="4">
        <v>89.99</v>
      </c>
    </row>
    <row r="79" spans="1:5" ht="15.2" customHeight="1">
      <c r="A79" s="1" t="s">
        <v>159</v>
      </c>
      <c r="B79" s="1" t="s">
        <v>160</v>
      </c>
      <c r="C79" s="2">
        <v>1</v>
      </c>
      <c r="D79" s="3">
        <f t="shared" si="1"/>
        <v>89.99</v>
      </c>
      <c r="E79" s="4">
        <v>89.99</v>
      </c>
    </row>
    <row r="80" spans="1:5" ht="15.2" customHeight="1">
      <c r="A80" s="1" t="s">
        <v>161</v>
      </c>
      <c r="B80" s="1" t="s">
        <v>162</v>
      </c>
      <c r="C80" s="2">
        <v>3</v>
      </c>
      <c r="D80" s="3">
        <f t="shared" si="1"/>
        <v>29.99</v>
      </c>
      <c r="E80" s="4">
        <v>89.97</v>
      </c>
    </row>
    <row r="81" spans="1:5" ht="15.2" customHeight="1">
      <c r="A81" s="1" t="s">
        <v>163</v>
      </c>
      <c r="B81" s="1" t="s">
        <v>164</v>
      </c>
      <c r="C81" s="2">
        <v>4</v>
      </c>
      <c r="D81" s="3">
        <f t="shared" si="1"/>
        <v>21.99</v>
      </c>
      <c r="E81" s="4">
        <v>87.96</v>
      </c>
    </row>
    <row r="82" spans="1:5" ht="15.2" customHeight="1">
      <c r="A82" s="1" t="s">
        <v>165</v>
      </c>
      <c r="B82" s="1" t="s">
        <v>166</v>
      </c>
      <c r="C82" s="2">
        <v>3</v>
      </c>
      <c r="D82" s="3">
        <f t="shared" si="1"/>
        <v>27.99</v>
      </c>
      <c r="E82" s="4">
        <v>83.97</v>
      </c>
    </row>
    <row r="83" spans="1:5" ht="15.2" customHeight="1">
      <c r="A83" s="1" t="s">
        <v>167</v>
      </c>
      <c r="B83" s="1" t="s">
        <v>168</v>
      </c>
      <c r="C83" s="2">
        <v>4</v>
      </c>
      <c r="D83" s="3">
        <f t="shared" si="1"/>
        <v>20.99</v>
      </c>
      <c r="E83" s="4">
        <v>83.96</v>
      </c>
    </row>
    <row r="84" spans="1:5" ht="15.2" customHeight="1">
      <c r="A84" s="1" t="s">
        <v>169</v>
      </c>
      <c r="B84" s="1" t="s">
        <v>170</v>
      </c>
      <c r="C84" s="2">
        <v>1</v>
      </c>
      <c r="D84" s="3">
        <f t="shared" si="1"/>
        <v>79.989999999999995</v>
      </c>
      <c r="E84" s="4">
        <v>79.989999999999995</v>
      </c>
    </row>
    <row r="85" spans="1:5" ht="15.2" customHeight="1">
      <c r="A85" s="1" t="s">
        <v>171</v>
      </c>
      <c r="B85" s="1" t="s">
        <v>172</v>
      </c>
      <c r="C85" s="2">
        <v>1</v>
      </c>
      <c r="D85" s="3">
        <f t="shared" si="1"/>
        <v>79.989999999999995</v>
      </c>
      <c r="E85" s="4">
        <v>79.989999999999995</v>
      </c>
    </row>
    <row r="86" spans="1:5" ht="15.2" customHeight="1">
      <c r="A86" s="1" t="s">
        <v>173</v>
      </c>
      <c r="B86" s="1" t="s">
        <v>174</v>
      </c>
      <c r="C86" s="2">
        <v>1</v>
      </c>
      <c r="D86" s="3">
        <f t="shared" si="1"/>
        <v>79.989999999999995</v>
      </c>
      <c r="E86" s="4">
        <v>79.989999999999995</v>
      </c>
    </row>
    <row r="87" spans="1:5" ht="15.2" customHeight="1">
      <c r="A87" s="1" t="s">
        <v>175</v>
      </c>
      <c r="B87" s="1" t="s">
        <v>176</v>
      </c>
      <c r="C87" s="2">
        <v>1</v>
      </c>
      <c r="D87" s="3">
        <f t="shared" si="1"/>
        <v>79.989999999999995</v>
      </c>
      <c r="E87" s="4">
        <v>79.989999999999995</v>
      </c>
    </row>
    <row r="88" spans="1:5" ht="15.2" customHeight="1">
      <c r="A88" s="1" t="s">
        <v>177</v>
      </c>
      <c r="B88" s="1" t="s">
        <v>178</v>
      </c>
      <c r="C88" s="2">
        <v>1</v>
      </c>
      <c r="D88" s="3">
        <f t="shared" si="1"/>
        <v>79.989999999999995</v>
      </c>
      <c r="E88" s="4">
        <v>79.989999999999995</v>
      </c>
    </row>
    <row r="89" spans="1:5" ht="15.2" customHeight="1">
      <c r="A89" s="1" t="s">
        <v>179</v>
      </c>
      <c r="B89" s="1" t="s">
        <v>180</v>
      </c>
      <c r="C89" s="2">
        <v>1</v>
      </c>
      <c r="D89" s="3">
        <f t="shared" si="1"/>
        <v>79.989999999999995</v>
      </c>
      <c r="E89" s="4">
        <v>79.989999999999995</v>
      </c>
    </row>
    <row r="90" spans="1:5" ht="15.2" customHeight="1">
      <c r="A90" s="1" t="s">
        <v>181</v>
      </c>
      <c r="B90" s="1" t="s">
        <v>182</v>
      </c>
      <c r="C90" s="2">
        <v>1</v>
      </c>
      <c r="D90" s="3">
        <f t="shared" si="1"/>
        <v>79.989999999999995</v>
      </c>
      <c r="E90" s="4">
        <v>79.989999999999995</v>
      </c>
    </row>
    <row r="91" spans="1:5" ht="15.2" customHeight="1">
      <c r="A91" s="1" t="s">
        <v>183</v>
      </c>
      <c r="B91" s="1" t="s">
        <v>184</v>
      </c>
      <c r="C91" s="2">
        <v>1</v>
      </c>
      <c r="D91" s="3">
        <f t="shared" si="1"/>
        <v>79.989999999999995</v>
      </c>
      <c r="E91" s="4">
        <v>79.989999999999995</v>
      </c>
    </row>
    <row r="92" spans="1:5" ht="15.2" customHeight="1">
      <c r="A92" s="1" t="s">
        <v>185</v>
      </c>
      <c r="B92" s="1" t="s">
        <v>186</v>
      </c>
      <c r="C92" s="2">
        <v>1</v>
      </c>
      <c r="D92" s="3">
        <f t="shared" si="1"/>
        <v>79.989999999999995</v>
      </c>
      <c r="E92" s="4">
        <v>79.989999999999995</v>
      </c>
    </row>
    <row r="93" spans="1:5" ht="15.2" customHeight="1">
      <c r="A93" s="1" t="s">
        <v>187</v>
      </c>
      <c r="B93" s="1" t="s">
        <v>188</v>
      </c>
      <c r="C93" s="2">
        <v>1</v>
      </c>
      <c r="D93" s="3">
        <f t="shared" si="1"/>
        <v>79.989999999999995</v>
      </c>
      <c r="E93" s="4">
        <v>79.989999999999995</v>
      </c>
    </row>
    <row r="94" spans="1:5" ht="15.2" customHeight="1">
      <c r="A94" s="1" t="s">
        <v>189</v>
      </c>
      <c r="B94" s="1" t="s">
        <v>190</v>
      </c>
      <c r="C94" s="2">
        <v>1</v>
      </c>
      <c r="D94" s="3">
        <f t="shared" si="1"/>
        <v>79.989999999999995</v>
      </c>
      <c r="E94" s="4">
        <v>79.989999999999995</v>
      </c>
    </row>
    <row r="95" spans="1:5" ht="15.2" customHeight="1">
      <c r="A95" s="1" t="s">
        <v>191</v>
      </c>
      <c r="B95" s="1" t="s">
        <v>192</v>
      </c>
      <c r="C95" s="2">
        <v>1</v>
      </c>
      <c r="D95" s="3">
        <f t="shared" si="1"/>
        <v>79.989999999999995</v>
      </c>
      <c r="E95" s="4">
        <v>79.989999999999995</v>
      </c>
    </row>
    <row r="96" spans="1:5" ht="15.2" customHeight="1">
      <c r="A96" s="1" t="s">
        <v>193</v>
      </c>
      <c r="B96" s="1" t="s">
        <v>194</v>
      </c>
      <c r="C96" s="2">
        <v>1</v>
      </c>
      <c r="D96" s="3">
        <f t="shared" si="1"/>
        <v>79.989999999999995</v>
      </c>
      <c r="E96" s="4">
        <v>79.989999999999995</v>
      </c>
    </row>
    <row r="97" spans="1:5" ht="15.2" customHeight="1">
      <c r="A97" s="1" t="s">
        <v>195</v>
      </c>
      <c r="B97" s="1" t="s">
        <v>196</v>
      </c>
      <c r="C97" s="2">
        <v>1</v>
      </c>
      <c r="D97" s="3">
        <f t="shared" si="1"/>
        <v>79.989999999999995</v>
      </c>
      <c r="E97" s="4">
        <v>79.989999999999995</v>
      </c>
    </row>
    <row r="98" spans="1:5" ht="15.2" customHeight="1">
      <c r="A98" s="1" t="s">
        <v>197</v>
      </c>
      <c r="B98" s="1" t="s">
        <v>198</v>
      </c>
      <c r="C98" s="2">
        <v>1</v>
      </c>
      <c r="D98" s="3">
        <f t="shared" si="1"/>
        <v>79.989999999999995</v>
      </c>
      <c r="E98" s="4">
        <v>79.989999999999995</v>
      </c>
    </row>
    <row r="99" spans="1:5" ht="15.2" customHeight="1">
      <c r="A99" s="1" t="s">
        <v>199</v>
      </c>
      <c r="B99" s="1" t="s">
        <v>200</v>
      </c>
      <c r="C99" s="2">
        <v>1</v>
      </c>
      <c r="D99" s="3">
        <f t="shared" si="1"/>
        <v>79.989999999999995</v>
      </c>
      <c r="E99" s="4">
        <v>79.989999999999995</v>
      </c>
    </row>
    <row r="100" spans="1:5" ht="15.2" customHeight="1">
      <c r="A100" s="1" t="s">
        <v>201</v>
      </c>
      <c r="B100" s="1" t="s">
        <v>202</v>
      </c>
      <c r="C100" s="2">
        <v>2</v>
      </c>
      <c r="D100" s="3">
        <f t="shared" si="1"/>
        <v>39.99</v>
      </c>
      <c r="E100" s="4">
        <v>79.98</v>
      </c>
    </row>
    <row r="101" spans="1:5" ht="15.2" customHeight="1">
      <c r="A101" s="1" t="s">
        <v>203</v>
      </c>
      <c r="B101" s="1" t="s">
        <v>204</v>
      </c>
      <c r="C101" s="2">
        <v>2</v>
      </c>
      <c r="D101" s="3">
        <f t="shared" si="1"/>
        <v>39.99</v>
      </c>
      <c r="E101" s="4">
        <v>79.98</v>
      </c>
    </row>
    <row r="102" spans="1:5" ht="15.2" customHeight="1">
      <c r="A102" s="1" t="s">
        <v>205</v>
      </c>
      <c r="B102" s="1" t="s">
        <v>206</v>
      </c>
      <c r="C102" s="2">
        <v>2</v>
      </c>
      <c r="D102" s="3">
        <f t="shared" si="1"/>
        <v>39.99</v>
      </c>
      <c r="E102" s="4">
        <v>79.98</v>
      </c>
    </row>
    <row r="103" spans="1:5" ht="15.2" customHeight="1">
      <c r="A103" s="1" t="s">
        <v>207</v>
      </c>
      <c r="B103" s="1" t="s">
        <v>208</v>
      </c>
      <c r="C103" s="2">
        <v>2</v>
      </c>
      <c r="D103" s="3">
        <f t="shared" si="1"/>
        <v>39.99</v>
      </c>
      <c r="E103" s="4">
        <v>79.98</v>
      </c>
    </row>
    <row r="104" spans="1:5" ht="15.2" customHeight="1">
      <c r="A104" s="1" t="s">
        <v>209</v>
      </c>
      <c r="B104" s="1" t="s">
        <v>210</v>
      </c>
      <c r="C104" s="2">
        <v>2</v>
      </c>
      <c r="D104" s="3">
        <f t="shared" si="1"/>
        <v>39.99</v>
      </c>
      <c r="E104" s="4">
        <v>79.98</v>
      </c>
    </row>
    <row r="105" spans="1:5" ht="15.2" customHeight="1">
      <c r="A105" s="1" t="s">
        <v>211</v>
      </c>
      <c r="B105" s="1" t="s">
        <v>212</v>
      </c>
      <c r="C105" s="2">
        <v>4</v>
      </c>
      <c r="D105" s="3">
        <f t="shared" si="1"/>
        <v>19.989999999999998</v>
      </c>
      <c r="E105" s="4">
        <v>79.959999999999994</v>
      </c>
    </row>
    <row r="106" spans="1:5" ht="15.2" customHeight="1">
      <c r="A106" s="1" t="s">
        <v>213</v>
      </c>
      <c r="B106" s="1" t="s">
        <v>214</v>
      </c>
      <c r="C106" s="2">
        <v>4</v>
      </c>
      <c r="D106" s="3">
        <f t="shared" si="1"/>
        <v>19.989999999999998</v>
      </c>
      <c r="E106" s="4">
        <v>79.959999999999994</v>
      </c>
    </row>
    <row r="107" spans="1:5" ht="15.2" customHeight="1">
      <c r="A107" s="1" t="s">
        <v>215</v>
      </c>
      <c r="B107" s="1" t="s">
        <v>216</v>
      </c>
      <c r="C107" s="2">
        <v>4</v>
      </c>
      <c r="D107" s="3">
        <f t="shared" si="1"/>
        <v>19.989999999999998</v>
      </c>
      <c r="E107" s="4">
        <v>79.959999999999994</v>
      </c>
    </row>
    <row r="108" spans="1:5" ht="15.2" customHeight="1">
      <c r="A108" s="1" t="s">
        <v>217</v>
      </c>
      <c r="B108" s="1" t="s">
        <v>218</v>
      </c>
      <c r="C108" s="2">
        <v>4</v>
      </c>
      <c r="D108" s="3">
        <f t="shared" si="1"/>
        <v>19.989999999999998</v>
      </c>
      <c r="E108" s="4">
        <v>79.959999999999994</v>
      </c>
    </row>
    <row r="109" spans="1:5" ht="15.2" customHeight="1">
      <c r="A109" s="1" t="s">
        <v>219</v>
      </c>
      <c r="B109" s="1" t="s">
        <v>220</v>
      </c>
      <c r="C109" s="2">
        <v>4</v>
      </c>
      <c r="D109" s="3">
        <f t="shared" si="1"/>
        <v>19.989999999999998</v>
      </c>
      <c r="E109" s="4">
        <v>79.959999999999994</v>
      </c>
    </row>
    <row r="110" spans="1:5" ht="15.2" customHeight="1">
      <c r="A110" s="1" t="s">
        <v>221</v>
      </c>
      <c r="B110" s="1" t="s">
        <v>222</v>
      </c>
      <c r="C110" s="2">
        <v>4</v>
      </c>
      <c r="D110" s="3">
        <f t="shared" si="1"/>
        <v>19.989999999999998</v>
      </c>
      <c r="E110" s="4">
        <v>79.959999999999994</v>
      </c>
    </row>
    <row r="111" spans="1:5" ht="15.2" customHeight="1">
      <c r="A111" s="1" t="s">
        <v>223</v>
      </c>
      <c r="B111" s="1" t="s">
        <v>224</v>
      </c>
      <c r="C111" s="2">
        <v>4</v>
      </c>
      <c r="D111" s="3">
        <f t="shared" si="1"/>
        <v>19.989999999999998</v>
      </c>
      <c r="E111" s="4">
        <v>79.959999999999994</v>
      </c>
    </row>
    <row r="112" spans="1:5" ht="15.2" customHeight="1">
      <c r="A112" s="1" t="s">
        <v>225</v>
      </c>
      <c r="B112" s="1" t="s">
        <v>226</v>
      </c>
      <c r="C112" s="2">
        <v>3</v>
      </c>
      <c r="D112" s="3">
        <f t="shared" si="1"/>
        <v>25.99</v>
      </c>
      <c r="E112" s="4">
        <v>77.97</v>
      </c>
    </row>
    <row r="113" spans="1:5" ht="15.2" customHeight="1">
      <c r="A113" s="1" t="s">
        <v>227</v>
      </c>
      <c r="B113" s="1" t="s">
        <v>228</v>
      </c>
      <c r="C113" s="2">
        <v>6</v>
      </c>
      <c r="D113" s="3">
        <f t="shared" si="1"/>
        <v>12.99</v>
      </c>
      <c r="E113" s="4">
        <v>77.94</v>
      </c>
    </row>
    <row r="114" spans="1:5" ht="15.2" customHeight="1">
      <c r="A114" s="1" t="s">
        <v>229</v>
      </c>
      <c r="B114" s="1" t="s">
        <v>230</v>
      </c>
      <c r="C114" s="2">
        <v>6</v>
      </c>
      <c r="D114" s="3"/>
      <c r="E114" s="4">
        <v>77.94</v>
      </c>
    </row>
    <row r="115" spans="1:5" ht="15.2" customHeight="1">
      <c r="A115" s="1" t="s">
        <v>231</v>
      </c>
      <c r="B115" s="1" t="s">
        <v>232</v>
      </c>
      <c r="C115" s="2">
        <v>4</v>
      </c>
      <c r="D115" s="3">
        <f t="shared" ref="D115:D143" si="2">E115/C115</f>
        <v>18.989999999999998</v>
      </c>
      <c r="E115" s="4">
        <v>75.959999999999994</v>
      </c>
    </row>
    <row r="116" spans="1:5" ht="15.2" customHeight="1">
      <c r="A116" s="1" t="s">
        <v>233</v>
      </c>
      <c r="B116" s="1" t="s">
        <v>234</v>
      </c>
      <c r="C116" s="2">
        <v>19</v>
      </c>
      <c r="D116" s="3">
        <f t="shared" si="2"/>
        <v>3.99</v>
      </c>
      <c r="E116" s="4">
        <v>75.81</v>
      </c>
    </row>
    <row r="117" spans="1:5" ht="15.2" customHeight="1">
      <c r="A117" s="1" t="s">
        <v>235</v>
      </c>
      <c r="B117" s="1" t="s">
        <v>236</v>
      </c>
      <c r="C117" s="2">
        <v>1</v>
      </c>
      <c r="D117" s="3">
        <f t="shared" si="2"/>
        <v>74.989999999999995</v>
      </c>
      <c r="E117" s="4">
        <v>74.989999999999995</v>
      </c>
    </row>
    <row r="118" spans="1:5" ht="15.2" customHeight="1">
      <c r="A118" s="1" t="s">
        <v>237</v>
      </c>
      <c r="B118" s="1" t="s">
        <v>238</v>
      </c>
      <c r="C118" s="2">
        <v>3</v>
      </c>
      <c r="D118" s="3">
        <f t="shared" si="2"/>
        <v>24.99</v>
      </c>
      <c r="E118" s="4">
        <v>74.97</v>
      </c>
    </row>
    <row r="119" spans="1:5" ht="15.2" customHeight="1">
      <c r="A119" s="1" t="s">
        <v>239</v>
      </c>
      <c r="B119" s="1" t="s">
        <v>240</v>
      </c>
      <c r="C119" s="2">
        <v>3</v>
      </c>
      <c r="D119" s="3">
        <f t="shared" si="2"/>
        <v>24.99</v>
      </c>
      <c r="E119" s="4">
        <v>74.97</v>
      </c>
    </row>
    <row r="120" spans="1:5" ht="15.2" customHeight="1">
      <c r="A120" s="1" t="s">
        <v>241</v>
      </c>
      <c r="B120" s="1" t="s">
        <v>242</v>
      </c>
      <c r="C120" s="2">
        <v>3</v>
      </c>
      <c r="D120" s="3">
        <f t="shared" si="2"/>
        <v>24.99</v>
      </c>
      <c r="E120" s="4">
        <v>74.97</v>
      </c>
    </row>
    <row r="121" spans="1:5" ht="15.2" customHeight="1">
      <c r="A121" s="1" t="s">
        <v>243</v>
      </c>
      <c r="B121" s="1" t="s">
        <v>244</v>
      </c>
      <c r="C121" s="2">
        <v>3</v>
      </c>
      <c r="D121" s="3">
        <f t="shared" si="2"/>
        <v>24.99</v>
      </c>
      <c r="E121" s="4">
        <v>74.97</v>
      </c>
    </row>
    <row r="122" spans="1:5" ht="15.2" customHeight="1">
      <c r="A122" s="1" t="s">
        <v>245</v>
      </c>
      <c r="B122" s="1" t="s">
        <v>246</v>
      </c>
      <c r="C122" s="2">
        <v>3</v>
      </c>
      <c r="D122" s="3">
        <f t="shared" si="2"/>
        <v>24.99</v>
      </c>
      <c r="E122" s="4">
        <v>74.97</v>
      </c>
    </row>
    <row r="123" spans="1:5" ht="15.2" customHeight="1">
      <c r="A123" s="1" t="s">
        <v>247</v>
      </c>
      <c r="B123" s="1" t="s">
        <v>248</v>
      </c>
      <c r="C123" s="2">
        <v>3</v>
      </c>
      <c r="D123" s="3">
        <f t="shared" si="2"/>
        <v>24.99</v>
      </c>
      <c r="E123" s="4">
        <v>74.97</v>
      </c>
    </row>
    <row r="124" spans="1:5" ht="15.2" customHeight="1">
      <c r="A124" s="1" t="s">
        <v>249</v>
      </c>
      <c r="B124" s="1" t="s">
        <v>250</v>
      </c>
      <c r="C124" s="2">
        <v>2</v>
      </c>
      <c r="D124" s="3">
        <f t="shared" si="2"/>
        <v>36.99</v>
      </c>
      <c r="E124" s="4">
        <v>73.98</v>
      </c>
    </row>
    <row r="125" spans="1:5" ht="15.2" customHeight="1">
      <c r="A125" s="1" t="s">
        <v>251</v>
      </c>
      <c r="B125" s="1" t="s">
        <v>252</v>
      </c>
      <c r="C125" s="2">
        <v>1</v>
      </c>
      <c r="D125" s="3">
        <f t="shared" si="2"/>
        <v>69.989999999999995</v>
      </c>
      <c r="E125" s="4">
        <v>69.989999999999995</v>
      </c>
    </row>
    <row r="126" spans="1:5" ht="15.2" customHeight="1">
      <c r="A126" s="1" t="s">
        <v>253</v>
      </c>
      <c r="B126" s="1" t="s">
        <v>254</v>
      </c>
      <c r="C126" s="2">
        <v>1</v>
      </c>
      <c r="D126" s="3">
        <f t="shared" si="2"/>
        <v>69.989999999999995</v>
      </c>
      <c r="E126" s="4">
        <v>69.989999999999995</v>
      </c>
    </row>
    <row r="127" spans="1:5" ht="15.2" customHeight="1">
      <c r="A127" s="1" t="s">
        <v>255</v>
      </c>
      <c r="B127" s="1" t="s">
        <v>256</v>
      </c>
      <c r="C127" s="2">
        <v>1</v>
      </c>
      <c r="D127" s="3">
        <f t="shared" si="2"/>
        <v>69.989999999999995</v>
      </c>
      <c r="E127" s="4">
        <v>69.989999999999995</v>
      </c>
    </row>
    <row r="128" spans="1:5" ht="15.2" customHeight="1">
      <c r="A128" s="1" t="s">
        <v>257</v>
      </c>
      <c r="B128" s="1" t="s">
        <v>258</v>
      </c>
      <c r="C128" s="2">
        <v>1</v>
      </c>
      <c r="D128" s="3">
        <f t="shared" si="2"/>
        <v>69.989999999999995</v>
      </c>
      <c r="E128" s="4">
        <v>69.989999999999995</v>
      </c>
    </row>
    <row r="129" spans="1:5" ht="15.2" customHeight="1">
      <c r="A129" s="1" t="s">
        <v>259</v>
      </c>
      <c r="B129" s="1" t="s">
        <v>260</v>
      </c>
      <c r="C129" s="2">
        <v>1</v>
      </c>
      <c r="D129" s="3">
        <f t="shared" si="2"/>
        <v>69.989999999999995</v>
      </c>
      <c r="E129" s="4">
        <v>69.989999999999995</v>
      </c>
    </row>
    <row r="130" spans="1:5" ht="15.2" customHeight="1">
      <c r="A130" s="1" t="s">
        <v>261</v>
      </c>
      <c r="B130" s="1" t="s">
        <v>262</v>
      </c>
      <c r="C130" s="2">
        <v>1</v>
      </c>
      <c r="D130" s="3">
        <f t="shared" si="2"/>
        <v>69.989999999999995</v>
      </c>
      <c r="E130" s="4">
        <v>69.989999999999995</v>
      </c>
    </row>
    <row r="131" spans="1:5" ht="15.2" customHeight="1">
      <c r="A131" s="1" t="s">
        <v>263</v>
      </c>
      <c r="B131" s="1" t="s">
        <v>264</v>
      </c>
      <c r="C131" s="2">
        <v>2</v>
      </c>
      <c r="D131" s="3">
        <f t="shared" si="2"/>
        <v>34.99</v>
      </c>
      <c r="E131" s="4">
        <v>69.98</v>
      </c>
    </row>
    <row r="132" spans="1:5" ht="15.2" customHeight="1">
      <c r="A132" s="1" t="s">
        <v>265</v>
      </c>
      <c r="B132" s="1" t="s">
        <v>266</v>
      </c>
      <c r="C132" s="2">
        <v>2</v>
      </c>
      <c r="D132" s="3">
        <f t="shared" si="2"/>
        <v>34.99</v>
      </c>
      <c r="E132" s="4">
        <v>69.98</v>
      </c>
    </row>
    <row r="133" spans="1:5" ht="15.2" customHeight="1">
      <c r="A133" s="1" t="s">
        <v>267</v>
      </c>
      <c r="B133" s="1" t="s">
        <v>268</v>
      </c>
      <c r="C133" s="2">
        <v>2</v>
      </c>
      <c r="D133" s="3">
        <f t="shared" si="2"/>
        <v>34.99</v>
      </c>
      <c r="E133" s="4">
        <v>69.98</v>
      </c>
    </row>
    <row r="134" spans="1:5" ht="15.2" customHeight="1">
      <c r="A134" s="1" t="s">
        <v>269</v>
      </c>
      <c r="B134" s="1" t="s">
        <v>270</v>
      </c>
      <c r="C134" s="2">
        <v>4</v>
      </c>
      <c r="D134" s="3">
        <f t="shared" si="2"/>
        <v>16.989999999999998</v>
      </c>
      <c r="E134" s="4">
        <v>67.959999999999994</v>
      </c>
    </row>
    <row r="135" spans="1:5" ht="15.2" customHeight="1">
      <c r="A135" s="1" t="s">
        <v>271</v>
      </c>
      <c r="B135" s="1" t="s">
        <v>272</v>
      </c>
      <c r="C135" s="2">
        <v>2</v>
      </c>
      <c r="D135" s="3">
        <f t="shared" si="2"/>
        <v>32.99</v>
      </c>
      <c r="E135" s="4">
        <v>65.98</v>
      </c>
    </row>
    <row r="136" spans="1:5" ht="15.2" customHeight="1">
      <c r="A136" s="1" t="s">
        <v>273</v>
      </c>
      <c r="B136" s="1" t="s">
        <v>274</v>
      </c>
      <c r="C136" s="2">
        <v>2</v>
      </c>
      <c r="D136" s="3">
        <f t="shared" si="2"/>
        <v>32.99</v>
      </c>
      <c r="E136" s="4">
        <v>65.98</v>
      </c>
    </row>
    <row r="137" spans="1:5" ht="15.2" customHeight="1">
      <c r="A137" s="1" t="s">
        <v>275</v>
      </c>
      <c r="B137" s="1" t="s">
        <v>276</v>
      </c>
      <c r="C137" s="2">
        <v>2</v>
      </c>
      <c r="D137" s="3">
        <f t="shared" si="2"/>
        <v>32.99</v>
      </c>
      <c r="E137" s="4">
        <v>65.98</v>
      </c>
    </row>
    <row r="138" spans="1:5" ht="15.2" customHeight="1">
      <c r="A138" s="1" t="s">
        <v>277</v>
      </c>
      <c r="B138" s="1" t="s">
        <v>278</v>
      </c>
      <c r="C138" s="2">
        <v>3</v>
      </c>
      <c r="D138" s="3">
        <f t="shared" si="2"/>
        <v>21.99</v>
      </c>
      <c r="E138" s="4">
        <v>65.97</v>
      </c>
    </row>
    <row r="139" spans="1:5" ht="15.2" customHeight="1">
      <c r="A139" s="1" t="s">
        <v>279</v>
      </c>
      <c r="B139" s="1" t="s">
        <v>280</v>
      </c>
      <c r="C139" s="2">
        <v>3</v>
      </c>
      <c r="D139" s="3">
        <f t="shared" si="2"/>
        <v>21.99</v>
      </c>
      <c r="E139" s="4">
        <v>65.97</v>
      </c>
    </row>
    <row r="140" spans="1:5" ht="15.2" customHeight="1">
      <c r="A140" s="1" t="s">
        <v>281</v>
      </c>
      <c r="B140" s="1" t="s">
        <v>282</v>
      </c>
      <c r="C140" s="2">
        <v>5</v>
      </c>
      <c r="D140" s="3">
        <f t="shared" si="2"/>
        <v>12.99</v>
      </c>
      <c r="E140" s="4">
        <v>64.95</v>
      </c>
    </row>
    <row r="141" spans="1:5" ht="15.2" customHeight="1">
      <c r="A141" s="1" t="s">
        <v>283</v>
      </c>
      <c r="B141" s="1" t="s">
        <v>284</v>
      </c>
      <c r="C141" s="2">
        <v>5</v>
      </c>
      <c r="D141" s="3">
        <f t="shared" si="2"/>
        <v>12.99</v>
      </c>
      <c r="E141" s="4">
        <v>64.95</v>
      </c>
    </row>
    <row r="142" spans="1:5" ht="15.2" customHeight="1">
      <c r="A142" s="1" t="s">
        <v>285</v>
      </c>
      <c r="B142" s="1" t="s">
        <v>286</v>
      </c>
      <c r="C142" s="2">
        <v>5</v>
      </c>
      <c r="D142" s="3">
        <f t="shared" si="2"/>
        <v>12.99</v>
      </c>
      <c r="E142" s="4">
        <v>64.95</v>
      </c>
    </row>
    <row r="143" spans="1:5" ht="15.2" customHeight="1">
      <c r="A143" s="1" t="s">
        <v>287</v>
      </c>
      <c r="B143" s="1" t="s">
        <v>288</v>
      </c>
      <c r="C143" s="2">
        <v>5</v>
      </c>
      <c r="D143" s="3">
        <f t="shared" si="2"/>
        <v>12.99</v>
      </c>
      <c r="E143" s="4">
        <v>64.95</v>
      </c>
    </row>
    <row r="144" spans="1:5" ht="15.2" customHeight="1">
      <c r="A144" s="1" t="s">
        <v>289</v>
      </c>
      <c r="B144" s="1" t="s">
        <v>290</v>
      </c>
      <c r="C144" s="2">
        <v>5</v>
      </c>
      <c r="D144" s="3"/>
      <c r="E144" s="4">
        <v>64.95</v>
      </c>
    </row>
    <row r="145" spans="1:5" ht="15.2" customHeight="1">
      <c r="A145" s="1" t="s">
        <v>291</v>
      </c>
      <c r="B145" s="1" t="s">
        <v>292</v>
      </c>
      <c r="C145" s="2">
        <v>4</v>
      </c>
      <c r="D145" s="3">
        <f t="shared" ref="D145:D207" si="3">E145/C145</f>
        <v>15.99</v>
      </c>
      <c r="E145" s="4">
        <v>63.96</v>
      </c>
    </row>
    <row r="146" spans="1:5" ht="15.2" customHeight="1">
      <c r="A146" s="1" t="s">
        <v>293</v>
      </c>
      <c r="B146" s="1" t="s">
        <v>294</v>
      </c>
      <c r="C146" s="2">
        <v>1</v>
      </c>
      <c r="D146" s="3">
        <f t="shared" si="3"/>
        <v>59.99</v>
      </c>
      <c r="E146" s="4">
        <v>59.99</v>
      </c>
    </row>
    <row r="147" spans="1:5" ht="15.2" customHeight="1">
      <c r="A147" s="1" t="s">
        <v>295</v>
      </c>
      <c r="B147" s="1" t="s">
        <v>296</v>
      </c>
      <c r="C147" s="2">
        <v>1</v>
      </c>
      <c r="D147" s="3">
        <f t="shared" si="3"/>
        <v>59.99</v>
      </c>
      <c r="E147" s="4">
        <v>59.99</v>
      </c>
    </row>
    <row r="148" spans="1:5" ht="15.2" customHeight="1">
      <c r="A148" s="1" t="s">
        <v>297</v>
      </c>
      <c r="B148" s="1" t="s">
        <v>298</v>
      </c>
      <c r="C148" s="2">
        <v>1</v>
      </c>
      <c r="D148" s="3">
        <f t="shared" si="3"/>
        <v>59.99</v>
      </c>
      <c r="E148" s="4">
        <v>59.99</v>
      </c>
    </row>
    <row r="149" spans="1:5" ht="15.2" customHeight="1">
      <c r="A149" s="1" t="s">
        <v>299</v>
      </c>
      <c r="B149" s="1" t="s">
        <v>42</v>
      </c>
      <c r="C149" s="2">
        <v>1</v>
      </c>
      <c r="D149" s="3">
        <f t="shared" si="3"/>
        <v>59.99</v>
      </c>
      <c r="E149" s="4">
        <v>59.99</v>
      </c>
    </row>
    <row r="150" spans="1:5" ht="15.2" customHeight="1">
      <c r="A150" s="1" t="s">
        <v>300</v>
      </c>
      <c r="B150" s="1" t="s">
        <v>301</v>
      </c>
      <c r="C150" s="2">
        <v>1</v>
      </c>
      <c r="D150" s="3">
        <f t="shared" si="3"/>
        <v>59.99</v>
      </c>
      <c r="E150" s="4">
        <v>59.99</v>
      </c>
    </row>
    <row r="151" spans="1:5" ht="15.2" customHeight="1">
      <c r="A151" s="1" t="s">
        <v>302</v>
      </c>
      <c r="B151" s="1" t="s">
        <v>303</v>
      </c>
      <c r="C151" s="2">
        <v>1</v>
      </c>
      <c r="D151" s="3">
        <f t="shared" si="3"/>
        <v>59.99</v>
      </c>
      <c r="E151" s="4">
        <v>59.99</v>
      </c>
    </row>
    <row r="152" spans="1:5" ht="15.2" customHeight="1">
      <c r="A152" s="1" t="s">
        <v>304</v>
      </c>
      <c r="B152" s="1" t="s">
        <v>305</v>
      </c>
      <c r="C152" s="2">
        <v>1</v>
      </c>
      <c r="D152" s="3">
        <f t="shared" si="3"/>
        <v>59.99</v>
      </c>
      <c r="E152" s="4">
        <v>59.99</v>
      </c>
    </row>
    <row r="153" spans="1:5" ht="15.2" customHeight="1">
      <c r="A153" s="1" t="s">
        <v>306</v>
      </c>
      <c r="B153" s="1" t="s">
        <v>307</v>
      </c>
      <c r="C153" s="2">
        <v>1</v>
      </c>
      <c r="D153" s="3">
        <f t="shared" si="3"/>
        <v>59.99</v>
      </c>
      <c r="E153" s="4">
        <v>59.99</v>
      </c>
    </row>
    <row r="154" spans="1:5" ht="15.2" customHeight="1">
      <c r="A154" s="1" t="s">
        <v>308</v>
      </c>
      <c r="B154" s="1" t="s">
        <v>309</v>
      </c>
      <c r="C154" s="2">
        <v>1</v>
      </c>
      <c r="D154" s="3">
        <f t="shared" si="3"/>
        <v>59.99</v>
      </c>
      <c r="E154" s="4">
        <v>59.99</v>
      </c>
    </row>
    <row r="155" spans="1:5" ht="15.2" customHeight="1">
      <c r="A155" s="1" t="s">
        <v>310</v>
      </c>
      <c r="B155" s="1" t="s">
        <v>311</v>
      </c>
      <c r="C155" s="2">
        <v>1</v>
      </c>
      <c r="D155" s="3">
        <f t="shared" si="3"/>
        <v>59.99</v>
      </c>
      <c r="E155" s="4">
        <v>59.99</v>
      </c>
    </row>
    <row r="156" spans="1:5" ht="15.2" customHeight="1">
      <c r="A156" s="1" t="s">
        <v>312</v>
      </c>
      <c r="B156" s="1" t="s">
        <v>313</v>
      </c>
      <c r="C156" s="2">
        <v>1</v>
      </c>
      <c r="D156" s="3">
        <f t="shared" si="3"/>
        <v>59.99</v>
      </c>
      <c r="E156" s="4">
        <v>59.99</v>
      </c>
    </row>
    <row r="157" spans="1:5" ht="15.2" customHeight="1">
      <c r="A157" s="1" t="s">
        <v>314</v>
      </c>
      <c r="B157" s="1" t="s">
        <v>315</v>
      </c>
      <c r="C157" s="2">
        <v>1</v>
      </c>
      <c r="D157" s="3">
        <f t="shared" si="3"/>
        <v>59.99</v>
      </c>
      <c r="E157" s="4">
        <v>59.99</v>
      </c>
    </row>
    <row r="158" spans="1:5" ht="15.2" customHeight="1">
      <c r="A158" s="1" t="s">
        <v>316</v>
      </c>
      <c r="B158" s="1" t="s">
        <v>317</v>
      </c>
      <c r="C158" s="2">
        <v>1</v>
      </c>
      <c r="D158" s="3">
        <f t="shared" si="3"/>
        <v>59.99</v>
      </c>
      <c r="E158" s="4">
        <v>59.99</v>
      </c>
    </row>
    <row r="159" spans="1:5" ht="15.2" customHeight="1">
      <c r="A159" s="1" t="s">
        <v>318</v>
      </c>
      <c r="B159" s="1" t="s">
        <v>319</v>
      </c>
      <c r="C159" s="2">
        <v>1</v>
      </c>
      <c r="D159" s="3">
        <f t="shared" si="3"/>
        <v>59.99</v>
      </c>
      <c r="E159" s="4">
        <v>59.99</v>
      </c>
    </row>
    <row r="160" spans="1:5" ht="15.2" customHeight="1">
      <c r="A160" s="1" t="s">
        <v>320</v>
      </c>
      <c r="B160" s="1" t="s">
        <v>321</v>
      </c>
      <c r="C160" s="2">
        <v>1</v>
      </c>
      <c r="D160" s="3">
        <f t="shared" si="3"/>
        <v>59.99</v>
      </c>
      <c r="E160" s="4">
        <v>59.99</v>
      </c>
    </row>
    <row r="161" spans="1:5" ht="15.2" customHeight="1">
      <c r="A161" s="1" t="s">
        <v>322</v>
      </c>
      <c r="B161" s="1" t="s">
        <v>323</v>
      </c>
      <c r="C161" s="2">
        <v>1</v>
      </c>
      <c r="D161" s="3">
        <f t="shared" si="3"/>
        <v>59.99</v>
      </c>
      <c r="E161" s="4">
        <v>59.99</v>
      </c>
    </row>
    <row r="162" spans="1:5" ht="15.2" customHeight="1">
      <c r="A162" s="1" t="s">
        <v>324</v>
      </c>
      <c r="B162" s="1" t="s">
        <v>325</v>
      </c>
      <c r="C162" s="2">
        <v>1</v>
      </c>
      <c r="D162" s="3">
        <f t="shared" si="3"/>
        <v>59.99</v>
      </c>
      <c r="E162" s="4">
        <v>59.99</v>
      </c>
    </row>
    <row r="163" spans="1:5" ht="15.2" customHeight="1">
      <c r="A163" s="1" t="s">
        <v>326</v>
      </c>
      <c r="B163" s="1" t="s">
        <v>327</v>
      </c>
      <c r="C163" s="2">
        <v>1</v>
      </c>
      <c r="D163" s="3">
        <f t="shared" si="3"/>
        <v>59.99</v>
      </c>
      <c r="E163" s="4">
        <v>59.99</v>
      </c>
    </row>
    <row r="164" spans="1:5" ht="15.2" customHeight="1">
      <c r="A164" s="1" t="s">
        <v>328</v>
      </c>
      <c r="B164" s="1" t="s">
        <v>329</v>
      </c>
      <c r="C164" s="2">
        <v>1</v>
      </c>
      <c r="D164" s="3">
        <f t="shared" si="3"/>
        <v>59.99</v>
      </c>
      <c r="E164" s="4">
        <v>59.99</v>
      </c>
    </row>
    <row r="165" spans="1:5" ht="15.2" customHeight="1">
      <c r="A165" s="1" t="s">
        <v>330</v>
      </c>
      <c r="B165" s="1" t="s">
        <v>331</v>
      </c>
      <c r="C165" s="2">
        <v>1</v>
      </c>
      <c r="D165" s="3">
        <f t="shared" si="3"/>
        <v>59.99</v>
      </c>
      <c r="E165" s="4">
        <v>59.99</v>
      </c>
    </row>
    <row r="166" spans="1:5" ht="15.2" customHeight="1">
      <c r="A166" s="1" t="s">
        <v>332</v>
      </c>
      <c r="B166" s="1" t="s">
        <v>333</v>
      </c>
      <c r="C166" s="2">
        <v>1</v>
      </c>
      <c r="D166" s="3">
        <f t="shared" si="3"/>
        <v>59.99</v>
      </c>
      <c r="E166" s="4">
        <v>59.99</v>
      </c>
    </row>
    <row r="167" spans="1:5" ht="15.2" customHeight="1">
      <c r="A167" s="1" t="s">
        <v>334</v>
      </c>
      <c r="B167" s="1" t="s">
        <v>335</v>
      </c>
      <c r="C167" s="2">
        <v>2</v>
      </c>
      <c r="D167" s="3">
        <f t="shared" si="3"/>
        <v>29.99</v>
      </c>
      <c r="E167" s="4">
        <v>59.98</v>
      </c>
    </row>
    <row r="168" spans="1:5" ht="15.2" customHeight="1">
      <c r="A168" s="1" t="s">
        <v>336</v>
      </c>
      <c r="B168" s="1" t="s">
        <v>337</v>
      </c>
      <c r="C168" s="2">
        <v>2</v>
      </c>
      <c r="D168" s="3">
        <f t="shared" si="3"/>
        <v>29.99</v>
      </c>
      <c r="E168" s="4">
        <v>59.98</v>
      </c>
    </row>
    <row r="169" spans="1:5" ht="15.2" customHeight="1">
      <c r="A169" s="1" t="s">
        <v>338</v>
      </c>
      <c r="B169" s="1" t="s">
        <v>339</v>
      </c>
      <c r="C169" s="2">
        <v>2</v>
      </c>
      <c r="D169" s="3">
        <f t="shared" si="3"/>
        <v>29.99</v>
      </c>
      <c r="E169" s="4">
        <v>59.98</v>
      </c>
    </row>
    <row r="170" spans="1:5" ht="15.2" customHeight="1">
      <c r="A170" s="1" t="s">
        <v>340</v>
      </c>
      <c r="B170" s="1" t="s">
        <v>341</v>
      </c>
      <c r="C170" s="2">
        <v>2</v>
      </c>
      <c r="D170" s="3">
        <f t="shared" si="3"/>
        <v>29.99</v>
      </c>
      <c r="E170" s="4">
        <v>59.98</v>
      </c>
    </row>
    <row r="171" spans="1:5" ht="15.2" customHeight="1">
      <c r="A171" s="1" t="s">
        <v>342</v>
      </c>
      <c r="B171" s="1" t="s">
        <v>343</v>
      </c>
      <c r="C171" s="2">
        <v>2</v>
      </c>
      <c r="D171" s="3">
        <f t="shared" si="3"/>
        <v>29.99</v>
      </c>
      <c r="E171" s="4">
        <v>59.98</v>
      </c>
    </row>
    <row r="172" spans="1:5" ht="15.2" customHeight="1">
      <c r="A172" s="1" t="s">
        <v>344</v>
      </c>
      <c r="B172" s="1" t="s">
        <v>345</v>
      </c>
      <c r="C172" s="2">
        <v>3</v>
      </c>
      <c r="D172" s="3">
        <f t="shared" si="3"/>
        <v>19.989999999999998</v>
      </c>
      <c r="E172" s="4">
        <v>59.97</v>
      </c>
    </row>
    <row r="173" spans="1:5" ht="15.2" customHeight="1">
      <c r="A173" s="1" t="s">
        <v>346</v>
      </c>
      <c r="B173" s="1" t="s">
        <v>347</v>
      </c>
      <c r="C173" s="2">
        <v>3</v>
      </c>
      <c r="D173" s="3">
        <f t="shared" si="3"/>
        <v>19.989999999999998</v>
      </c>
      <c r="E173" s="4">
        <v>59.97</v>
      </c>
    </row>
    <row r="174" spans="1:5" ht="15.2" customHeight="1">
      <c r="A174" s="1" t="s">
        <v>348</v>
      </c>
      <c r="B174" s="1" t="s">
        <v>349</v>
      </c>
      <c r="C174" s="2">
        <v>3</v>
      </c>
      <c r="D174" s="3">
        <f t="shared" si="3"/>
        <v>19.989999999999998</v>
      </c>
      <c r="E174" s="4">
        <v>59.97</v>
      </c>
    </row>
    <row r="175" spans="1:5" ht="15.2" customHeight="1">
      <c r="A175" s="1" t="s">
        <v>350</v>
      </c>
      <c r="B175" s="1" t="s">
        <v>351</v>
      </c>
      <c r="C175" s="2">
        <v>3</v>
      </c>
      <c r="D175" s="3">
        <f t="shared" si="3"/>
        <v>19.989999999999998</v>
      </c>
      <c r="E175" s="4">
        <v>59.97</v>
      </c>
    </row>
    <row r="176" spans="1:5" ht="15.2" customHeight="1">
      <c r="A176" s="1" t="s">
        <v>352</v>
      </c>
      <c r="B176" s="1" t="s">
        <v>353</v>
      </c>
      <c r="C176" s="2">
        <v>3</v>
      </c>
      <c r="D176" s="3">
        <f t="shared" si="3"/>
        <v>19.989999999999998</v>
      </c>
      <c r="E176" s="4">
        <v>59.97</v>
      </c>
    </row>
    <row r="177" spans="1:5" ht="15.2" customHeight="1">
      <c r="A177" s="1" t="s">
        <v>354</v>
      </c>
      <c r="B177" s="1" t="s">
        <v>355</v>
      </c>
      <c r="C177" s="2">
        <v>3</v>
      </c>
      <c r="D177" s="3">
        <f t="shared" si="3"/>
        <v>19.989999999999998</v>
      </c>
      <c r="E177" s="4">
        <v>59.97</v>
      </c>
    </row>
    <row r="178" spans="1:5" ht="15.2" customHeight="1">
      <c r="A178" s="1" t="s">
        <v>356</v>
      </c>
      <c r="B178" s="1" t="s">
        <v>357</v>
      </c>
      <c r="C178" s="2">
        <v>3</v>
      </c>
      <c r="D178" s="3">
        <f t="shared" si="3"/>
        <v>19.989999999999998</v>
      </c>
      <c r="E178" s="4">
        <v>59.97</v>
      </c>
    </row>
    <row r="179" spans="1:5" ht="15.2" customHeight="1">
      <c r="A179" s="1" t="s">
        <v>358</v>
      </c>
      <c r="B179" s="1" t="s">
        <v>359</v>
      </c>
      <c r="C179" s="2">
        <v>3</v>
      </c>
      <c r="D179" s="3">
        <f t="shared" si="3"/>
        <v>19.989999999999998</v>
      </c>
      <c r="E179" s="4">
        <v>59.97</v>
      </c>
    </row>
    <row r="180" spans="1:5" ht="15.2" customHeight="1">
      <c r="A180" s="1" t="s">
        <v>360</v>
      </c>
      <c r="B180" s="1" t="s">
        <v>361</v>
      </c>
      <c r="C180" s="2">
        <v>3</v>
      </c>
      <c r="D180" s="3">
        <f t="shared" si="3"/>
        <v>19.989999999999998</v>
      </c>
      <c r="E180" s="4">
        <v>59.97</v>
      </c>
    </row>
    <row r="181" spans="1:5" ht="15.2" customHeight="1">
      <c r="A181" s="1" t="s">
        <v>362</v>
      </c>
      <c r="B181" s="1" t="s">
        <v>363</v>
      </c>
      <c r="C181" s="2">
        <v>3</v>
      </c>
      <c r="D181" s="3">
        <f t="shared" si="3"/>
        <v>19.989999999999998</v>
      </c>
      <c r="E181" s="4">
        <v>59.97</v>
      </c>
    </row>
    <row r="182" spans="1:5" ht="15.2" customHeight="1">
      <c r="A182" s="1" t="s">
        <v>364</v>
      </c>
      <c r="B182" s="1" t="s">
        <v>365</v>
      </c>
      <c r="C182" s="2">
        <v>3</v>
      </c>
      <c r="D182" s="3">
        <f t="shared" si="3"/>
        <v>19.989999999999998</v>
      </c>
      <c r="E182" s="4">
        <v>59.97</v>
      </c>
    </row>
    <row r="183" spans="1:5" ht="15.2" customHeight="1">
      <c r="A183" s="1" t="s">
        <v>366</v>
      </c>
      <c r="B183" s="1" t="s">
        <v>367</v>
      </c>
      <c r="C183" s="2">
        <v>3</v>
      </c>
      <c r="D183" s="3">
        <f t="shared" si="3"/>
        <v>19.989999999999998</v>
      </c>
      <c r="E183" s="4">
        <v>59.97</v>
      </c>
    </row>
    <row r="184" spans="1:5" ht="15.2" customHeight="1">
      <c r="A184" s="1" t="s">
        <v>368</v>
      </c>
      <c r="B184" s="1" t="s">
        <v>369</v>
      </c>
      <c r="C184" s="2">
        <v>3</v>
      </c>
      <c r="D184" s="3">
        <f t="shared" si="3"/>
        <v>19.989999999999998</v>
      </c>
      <c r="E184" s="4">
        <v>59.97</v>
      </c>
    </row>
    <row r="185" spans="1:5" ht="15.2" customHeight="1">
      <c r="A185" s="1" t="s">
        <v>370</v>
      </c>
      <c r="B185" s="1" t="s">
        <v>371</v>
      </c>
      <c r="C185" s="2">
        <v>4</v>
      </c>
      <c r="D185" s="3">
        <f t="shared" si="3"/>
        <v>14.99</v>
      </c>
      <c r="E185" s="4">
        <v>59.96</v>
      </c>
    </row>
    <row r="186" spans="1:5" ht="15.2" customHeight="1">
      <c r="A186" s="1" t="s">
        <v>372</v>
      </c>
      <c r="B186" s="1" t="s">
        <v>373</v>
      </c>
      <c r="C186" s="2">
        <v>4</v>
      </c>
      <c r="D186" s="3">
        <f t="shared" si="3"/>
        <v>14.99</v>
      </c>
      <c r="E186" s="4">
        <v>59.96</v>
      </c>
    </row>
    <row r="187" spans="1:5" ht="15.2" customHeight="1">
      <c r="A187" s="1" t="s">
        <v>374</v>
      </c>
      <c r="B187" s="1" t="s">
        <v>375</v>
      </c>
      <c r="C187" s="2">
        <v>6</v>
      </c>
      <c r="D187" s="3">
        <f t="shared" si="3"/>
        <v>9.99</v>
      </c>
      <c r="E187" s="4">
        <v>59.94</v>
      </c>
    </row>
    <row r="188" spans="1:5" ht="15.2" customHeight="1">
      <c r="A188" s="1" t="s">
        <v>376</v>
      </c>
      <c r="B188" s="1" t="s">
        <v>377</v>
      </c>
      <c r="C188" s="2">
        <v>10</v>
      </c>
      <c r="D188" s="3">
        <f t="shared" si="3"/>
        <v>5.99</v>
      </c>
      <c r="E188" s="4">
        <v>59.9</v>
      </c>
    </row>
    <row r="189" spans="1:5" ht="15.2" customHeight="1">
      <c r="A189" s="1" t="s">
        <v>378</v>
      </c>
      <c r="B189" s="1" t="s">
        <v>379</v>
      </c>
      <c r="C189" s="2">
        <v>3</v>
      </c>
      <c r="D189" s="3">
        <f t="shared" si="3"/>
        <v>18.989999999999998</v>
      </c>
      <c r="E189" s="4">
        <v>56.97</v>
      </c>
    </row>
    <row r="190" spans="1:5" ht="15.2" customHeight="1">
      <c r="A190" s="1" t="s">
        <v>380</v>
      </c>
      <c r="B190" s="1" t="s">
        <v>381</v>
      </c>
      <c r="C190" s="2">
        <v>2</v>
      </c>
      <c r="D190" s="3">
        <f t="shared" si="3"/>
        <v>27.99</v>
      </c>
      <c r="E190" s="4">
        <v>55.98</v>
      </c>
    </row>
    <row r="191" spans="1:5" ht="15.2" customHeight="1">
      <c r="A191" s="1" t="s">
        <v>382</v>
      </c>
      <c r="B191" s="1" t="s">
        <v>383</v>
      </c>
      <c r="C191" s="2">
        <v>1</v>
      </c>
      <c r="D191" s="3">
        <f t="shared" si="3"/>
        <v>54.99</v>
      </c>
      <c r="E191" s="4">
        <v>54.99</v>
      </c>
    </row>
    <row r="192" spans="1:5" ht="15.2" customHeight="1">
      <c r="A192" s="1" t="s">
        <v>384</v>
      </c>
      <c r="B192" s="1" t="s">
        <v>385</v>
      </c>
      <c r="C192" s="2">
        <v>1</v>
      </c>
      <c r="D192" s="3">
        <f t="shared" si="3"/>
        <v>54.99</v>
      </c>
      <c r="E192" s="4">
        <v>54.99</v>
      </c>
    </row>
    <row r="193" spans="1:5" ht="15.2" customHeight="1">
      <c r="A193" s="1" t="s">
        <v>386</v>
      </c>
      <c r="B193" s="1" t="s">
        <v>387</v>
      </c>
      <c r="C193" s="2">
        <v>5</v>
      </c>
      <c r="D193" s="3">
        <f t="shared" si="3"/>
        <v>10.99</v>
      </c>
      <c r="E193" s="4">
        <v>54.95</v>
      </c>
    </row>
    <row r="194" spans="1:5" ht="15.2" customHeight="1">
      <c r="A194" s="1" t="s">
        <v>388</v>
      </c>
      <c r="B194" s="1" t="s">
        <v>389</v>
      </c>
      <c r="C194" s="2">
        <v>2</v>
      </c>
      <c r="D194" s="3">
        <f t="shared" si="3"/>
        <v>26.99</v>
      </c>
      <c r="E194" s="4">
        <v>53.98</v>
      </c>
    </row>
    <row r="195" spans="1:5" ht="15.2" customHeight="1">
      <c r="A195" s="1" t="s">
        <v>390</v>
      </c>
      <c r="B195" s="1" t="s">
        <v>391</v>
      </c>
      <c r="C195" s="2">
        <v>3</v>
      </c>
      <c r="D195" s="3">
        <f t="shared" si="3"/>
        <v>17.989999999999998</v>
      </c>
      <c r="E195" s="4">
        <v>53.97</v>
      </c>
    </row>
    <row r="196" spans="1:5" ht="15.2" customHeight="1">
      <c r="A196" s="1" t="s">
        <v>392</v>
      </c>
      <c r="B196" s="1" t="s">
        <v>393</v>
      </c>
      <c r="C196" s="2">
        <v>3</v>
      </c>
      <c r="D196" s="3">
        <f t="shared" si="3"/>
        <v>17.989999999999998</v>
      </c>
      <c r="E196" s="4">
        <v>53.97</v>
      </c>
    </row>
    <row r="197" spans="1:5" ht="15.2" customHeight="1">
      <c r="A197" s="1" t="s">
        <v>394</v>
      </c>
      <c r="B197" s="1" t="s">
        <v>395</v>
      </c>
      <c r="C197" s="2">
        <v>3</v>
      </c>
      <c r="D197" s="3">
        <f t="shared" si="3"/>
        <v>17.989999999999998</v>
      </c>
      <c r="E197" s="4">
        <v>53.97</v>
      </c>
    </row>
    <row r="198" spans="1:5" ht="15.2" customHeight="1">
      <c r="A198" s="1" t="s">
        <v>396</v>
      </c>
      <c r="B198" s="1" t="s">
        <v>397</v>
      </c>
      <c r="C198" s="2">
        <v>3</v>
      </c>
      <c r="D198" s="3">
        <f t="shared" si="3"/>
        <v>17.989999999999998</v>
      </c>
      <c r="E198" s="4">
        <v>53.97</v>
      </c>
    </row>
    <row r="199" spans="1:5" ht="15.2" customHeight="1">
      <c r="A199" s="1" t="s">
        <v>398</v>
      </c>
      <c r="B199" s="1" t="s">
        <v>399</v>
      </c>
      <c r="C199" s="2">
        <v>3</v>
      </c>
      <c r="D199" s="3">
        <f t="shared" si="3"/>
        <v>17.989999999999998</v>
      </c>
      <c r="E199" s="4">
        <v>53.97</v>
      </c>
    </row>
    <row r="200" spans="1:5" ht="15.2" customHeight="1">
      <c r="A200" s="1" t="s">
        <v>400</v>
      </c>
      <c r="B200" s="1" t="s">
        <v>401</v>
      </c>
      <c r="C200" s="2">
        <v>6</v>
      </c>
      <c r="D200" s="3">
        <f t="shared" si="3"/>
        <v>8.99</v>
      </c>
      <c r="E200" s="4">
        <v>53.94</v>
      </c>
    </row>
    <row r="201" spans="1:5" ht="15.2" customHeight="1">
      <c r="A201" s="1" t="s">
        <v>402</v>
      </c>
      <c r="B201" s="1" t="s">
        <v>403</v>
      </c>
      <c r="C201" s="2">
        <v>1</v>
      </c>
      <c r="D201" s="3">
        <f t="shared" si="3"/>
        <v>51.99</v>
      </c>
      <c r="E201" s="4">
        <v>51.99</v>
      </c>
    </row>
    <row r="202" spans="1:5" ht="15.2" customHeight="1">
      <c r="A202" s="1" t="s">
        <v>404</v>
      </c>
      <c r="B202" s="1" t="s">
        <v>405</v>
      </c>
      <c r="C202" s="2">
        <v>2</v>
      </c>
      <c r="D202" s="3">
        <f t="shared" si="3"/>
        <v>25.99</v>
      </c>
      <c r="E202" s="4">
        <v>51.98</v>
      </c>
    </row>
    <row r="203" spans="1:5" ht="15.2" customHeight="1">
      <c r="A203" s="1" t="s">
        <v>406</v>
      </c>
      <c r="B203" s="1" t="s">
        <v>407</v>
      </c>
      <c r="C203" s="2">
        <v>4</v>
      </c>
      <c r="D203" s="3">
        <f t="shared" si="3"/>
        <v>12.99</v>
      </c>
      <c r="E203" s="4">
        <v>51.96</v>
      </c>
    </row>
    <row r="204" spans="1:5" ht="15.2" customHeight="1">
      <c r="A204" s="1" t="s">
        <v>408</v>
      </c>
      <c r="B204" s="1" t="s">
        <v>409</v>
      </c>
      <c r="C204" s="2">
        <v>4</v>
      </c>
      <c r="D204" s="3">
        <f t="shared" si="3"/>
        <v>12.99</v>
      </c>
      <c r="E204" s="4">
        <v>51.96</v>
      </c>
    </row>
    <row r="205" spans="1:5" ht="15.2" customHeight="1">
      <c r="A205" s="1" t="s">
        <v>410</v>
      </c>
      <c r="B205" s="1" t="s">
        <v>411</v>
      </c>
      <c r="C205" s="2">
        <v>4</v>
      </c>
      <c r="D205" s="3">
        <f t="shared" si="3"/>
        <v>12.99</v>
      </c>
      <c r="E205" s="4">
        <v>51.96</v>
      </c>
    </row>
    <row r="206" spans="1:5" ht="15.2" customHeight="1">
      <c r="A206" s="1" t="s">
        <v>412</v>
      </c>
      <c r="B206" s="1" t="s">
        <v>413</v>
      </c>
      <c r="C206" s="2">
        <v>4</v>
      </c>
      <c r="D206" s="3">
        <f t="shared" si="3"/>
        <v>12.99</v>
      </c>
      <c r="E206" s="4">
        <v>51.96</v>
      </c>
    </row>
    <row r="207" spans="1:5" ht="15.2" customHeight="1">
      <c r="A207" s="1" t="s">
        <v>414</v>
      </c>
      <c r="B207" s="1" t="s">
        <v>415</v>
      </c>
      <c r="C207" s="2">
        <v>4</v>
      </c>
      <c r="D207" s="3">
        <f t="shared" si="3"/>
        <v>12.99</v>
      </c>
      <c r="E207" s="4">
        <v>51.96</v>
      </c>
    </row>
    <row r="208" spans="1:5" ht="15.2" customHeight="1">
      <c r="A208" s="1" t="s">
        <v>416</v>
      </c>
      <c r="B208" s="1" t="s">
        <v>417</v>
      </c>
      <c r="C208" s="2">
        <v>4</v>
      </c>
      <c r="D208" s="3"/>
      <c r="E208" s="4">
        <v>51.96</v>
      </c>
    </row>
    <row r="209" spans="1:5" ht="15.2" customHeight="1">
      <c r="A209" s="1" t="s">
        <v>418</v>
      </c>
      <c r="B209" s="1" t="s">
        <v>419</v>
      </c>
      <c r="C209" s="2">
        <v>3</v>
      </c>
      <c r="D209" s="3">
        <f>E209/C209</f>
        <v>16.989999999999998</v>
      </c>
      <c r="E209" s="4">
        <v>50.97</v>
      </c>
    </row>
    <row r="210" spans="1:5" ht="15.2" customHeight="1">
      <c r="A210" s="1" t="s">
        <v>420</v>
      </c>
      <c r="B210" s="1" t="s">
        <v>421</v>
      </c>
      <c r="C210" s="2">
        <v>3</v>
      </c>
      <c r="D210" s="3">
        <f>E210/C210</f>
        <v>16.989999999999998</v>
      </c>
      <c r="E210" s="4">
        <v>50.97</v>
      </c>
    </row>
    <row r="211" spans="1:5" ht="15.2" customHeight="1">
      <c r="A211" s="1" t="s">
        <v>422</v>
      </c>
      <c r="B211" s="1" t="s">
        <v>423</v>
      </c>
      <c r="C211" s="2">
        <v>3</v>
      </c>
      <c r="D211" s="3">
        <f>E211/C211</f>
        <v>16.989999999999998</v>
      </c>
      <c r="E211" s="4">
        <v>50.97</v>
      </c>
    </row>
    <row r="212" spans="1:5" ht="15.2" customHeight="1">
      <c r="A212" s="1" t="s">
        <v>424</v>
      </c>
      <c r="B212" s="1" t="s">
        <v>425</v>
      </c>
      <c r="C212" s="2">
        <v>3</v>
      </c>
      <c r="D212" s="3"/>
      <c r="E212" s="4">
        <v>50.97</v>
      </c>
    </row>
    <row r="213" spans="1:5" ht="15.2" customHeight="1">
      <c r="A213" s="1" t="s">
        <v>426</v>
      </c>
      <c r="B213" s="1" t="s">
        <v>427</v>
      </c>
      <c r="C213" s="2">
        <v>3</v>
      </c>
      <c r="D213" s="3"/>
      <c r="E213" s="4">
        <v>50.97</v>
      </c>
    </row>
    <row r="214" spans="1:5" ht="15.2" customHeight="1">
      <c r="A214" s="1" t="s">
        <v>428</v>
      </c>
      <c r="B214" s="1" t="s">
        <v>429</v>
      </c>
      <c r="C214" s="2">
        <v>3</v>
      </c>
      <c r="D214" s="3"/>
      <c r="E214" s="4">
        <v>50.97</v>
      </c>
    </row>
    <row r="215" spans="1:5" ht="15.2" customHeight="1">
      <c r="A215" s="1" t="s">
        <v>430</v>
      </c>
      <c r="B215" s="1" t="s">
        <v>431</v>
      </c>
      <c r="C215" s="2">
        <v>1</v>
      </c>
      <c r="D215" s="3">
        <f t="shared" ref="D215:D278" si="4">E215/C215</f>
        <v>49.99</v>
      </c>
      <c r="E215" s="4">
        <v>49.99</v>
      </c>
    </row>
    <row r="216" spans="1:5" ht="15.2" customHeight="1">
      <c r="A216" s="1" t="s">
        <v>432</v>
      </c>
      <c r="B216" s="1" t="s">
        <v>433</v>
      </c>
      <c r="C216" s="2">
        <v>1</v>
      </c>
      <c r="D216" s="3">
        <f t="shared" si="4"/>
        <v>49.99</v>
      </c>
      <c r="E216" s="4">
        <v>49.99</v>
      </c>
    </row>
    <row r="217" spans="1:5" ht="15.2" customHeight="1">
      <c r="A217" s="1" t="s">
        <v>434</v>
      </c>
      <c r="B217" s="1" t="s">
        <v>435</v>
      </c>
      <c r="C217" s="2">
        <v>1</v>
      </c>
      <c r="D217" s="3">
        <f t="shared" si="4"/>
        <v>49.99</v>
      </c>
      <c r="E217" s="4">
        <v>49.99</v>
      </c>
    </row>
    <row r="218" spans="1:5" ht="15.2" customHeight="1">
      <c r="A218" s="1" t="s">
        <v>436</v>
      </c>
      <c r="B218" s="1" t="s">
        <v>437</v>
      </c>
      <c r="C218" s="2">
        <v>1</v>
      </c>
      <c r="D218" s="3">
        <f t="shared" si="4"/>
        <v>49.99</v>
      </c>
      <c r="E218" s="4">
        <v>49.99</v>
      </c>
    </row>
    <row r="219" spans="1:5" ht="15.2" customHeight="1">
      <c r="A219" s="1" t="s">
        <v>438</v>
      </c>
      <c r="B219" s="1" t="s">
        <v>439</v>
      </c>
      <c r="C219" s="2">
        <v>1</v>
      </c>
      <c r="D219" s="3">
        <f t="shared" si="4"/>
        <v>49.99</v>
      </c>
      <c r="E219" s="4">
        <v>49.99</v>
      </c>
    </row>
    <row r="220" spans="1:5" ht="15.2" customHeight="1">
      <c r="A220" s="1" t="s">
        <v>440</v>
      </c>
      <c r="B220" s="1" t="s">
        <v>435</v>
      </c>
      <c r="C220" s="2">
        <v>1</v>
      </c>
      <c r="D220" s="3">
        <f t="shared" si="4"/>
        <v>49.99</v>
      </c>
      <c r="E220" s="4">
        <v>49.99</v>
      </c>
    </row>
    <row r="221" spans="1:5" ht="15.2" customHeight="1">
      <c r="A221" s="1" t="s">
        <v>441</v>
      </c>
      <c r="B221" s="1" t="s">
        <v>442</v>
      </c>
      <c r="C221" s="2">
        <v>1</v>
      </c>
      <c r="D221" s="3">
        <f t="shared" si="4"/>
        <v>49.99</v>
      </c>
      <c r="E221" s="4">
        <v>49.99</v>
      </c>
    </row>
    <row r="222" spans="1:5" ht="15.2" customHeight="1">
      <c r="A222" s="1" t="s">
        <v>443</v>
      </c>
      <c r="B222" s="1" t="s">
        <v>444</v>
      </c>
      <c r="C222" s="2">
        <v>1</v>
      </c>
      <c r="D222" s="3">
        <f t="shared" si="4"/>
        <v>49.99</v>
      </c>
      <c r="E222" s="4">
        <v>49.99</v>
      </c>
    </row>
    <row r="223" spans="1:5" ht="15.2" customHeight="1">
      <c r="A223" s="1" t="s">
        <v>445</v>
      </c>
      <c r="B223" s="1" t="s">
        <v>446</v>
      </c>
      <c r="C223" s="2">
        <v>1</v>
      </c>
      <c r="D223" s="3">
        <f t="shared" si="4"/>
        <v>49.99</v>
      </c>
      <c r="E223" s="4">
        <v>49.99</v>
      </c>
    </row>
    <row r="224" spans="1:5" ht="15.2" customHeight="1">
      <c r="A224" s="1" t="s">
        <v>447</v>
      </c>
      <c r="B224" s="1" t="s">
        <v>448</v>
      </c>
      <c r="C224" s="2">
        <v>1</v>
      </c>
      <c r="D224" s="3">
        <f t="shared" si="4"/>
        <v>49.99</v>
      </c>
      <c r="E224" s="4">
        <v>49.99</v>
      </c>
    </row>
    <row r="225" spans="1:5" ht="15.2" customHeight="1">
      <c r="A225" s="1" t="s">
        <v>449</v>
      </c>
      <c r="B225" s="1" t="s">
        <v>450</v>
      </c>
      <c r="C225" s="2">
        <v>1</v>
      </c>
      <c r="D225" s="3">
        <f t="shared" si="4"/>
        <v>49.99</v>
      </c>
      <c r="E225" s="4">
        <v>49.99</v>
      </c>
    </row>
    <row r="226" spans="1:5" ht="15.2" customHeight="1">
      <c r="A226" s="1" t="s">
        <v>451</v>
      </c>
      <c r="B226" s="1" t="s">
        <v>452</v>
      </c>
      <c r="C226" s="2">
        <v>1</v>
      </c>
      <c r="D226" s="3">
        <f t="shared" si="4"/>
        <v>49.99</v>
      </c>
      <c r="E226" s="4">
        <v>49.99</v>
      </c>
    </row>
    <row r="227" spans="1:5" ht="15.2" customHeight="1">
      <c r="A227" s="1" t="s">
        <v>453</v>
      </c>
      <c r="B227" s="1" t="s">
        <v>454</v>
      </c>
      <c r="C227" s="2">
        <v>1</v>
      </c>
      <c r="D227" s="3">
        <f t="shared" si="4"/>
        <v>49.99</v>
      </c>
      <c r="E227" s="4">
        <v>49.99</v>
      </c>
    </row>
    <row r="228" spans="1:5" ht="15.2" customHeight="1">
      <c r="A228" s="1" t="s">
        <v>455</v>
      </c>
      <c r="B228" s="1" t="s">
        <v>456</v>
      </c>
      <c r="C228" s="2">
        <v>1</v>
      </c>
      <c r="D228" s="3">
        <f t="shared" si="4"/>
        <v>49.99</v>
      </c>
      <c r="E228" s="4">
        <v>49.99</v>
      </c>
    </row>
    <row r="229" spans="1:5" ht="15.2" customHeight="1">
      <c r="A229" s="1" t="s">
        <v>457</v>
      </c>
      <c r="B229" s="1" t="s">
        <v>458</v>
      </c>
      <c r="C229" s="2">
        <v>1</v>
      </c>
      <c r="D229" s="3">
        <f t="shared" si="4"/>
        <v>49.99</v>
      </c>
      <c r="E229" s="4">
        <v>49.99</v>
      </c>
    </row>
    <row r="230" spans="1:5" ht="15.2" customHeight="1">
      <c r="A230" s="1" t="s">
        <v>459</v>
      </c>
      <c r="B230" s="1" t="s">
        <v>460</v>
      </c>
      <c r="C230" s="2">
        <v>1</v>
      </c>
      <c r="D230" s="3">
        <f t="shared" si="4"/>
        <v>49.99</v>
      </c>
      <c r="E230" s="4">
        <v>49.99</v>
      </c>
    </row>
    <row r="231" spans="1:5" ht="15.2" customHeight="1">
      <c r="A231" s="1" t="s">
        <v>461</v>
      </c>
      <c r="B231" s="1" t="s">
        <v>462</v>
      </c>
      <c r="C231" s="2">
        <v>1</v>
      </c>
      <c r="D231" s="3">
        <f t="shared" si="4"/>
        <v>49.99</v>
      </c>
      <c r="E231" s="4">
        <v>49.99</v>
      </c>
    </row>
    <row r="232" spans="1:5" ht="15.2" customHeight="1">
      <c r="A232" s="1" t="s">
        <v>463</v>
      </c>
      <c r="B232" s="1" t="s">
        <v>464</v>
      </c>
      <c r="C232" s="2">
        <v>1</v>
      </c>
      <c r="D232" s="3">
        <f t="shared" si="4"/>
        <v>49.99</v>
      </c>
      <c r="E232" s="4">
        <v>49.99</v>
      </c>
    </row>
    <row r="233" spans="1:5" ht="15.2" customHeight="1">
      <c r="A233" s="1" t="s">
        <v>465</v>
      </c>
      <c r="B233" s="1" t="s">
        <v>466</v>
      </c>
      <c r="C233" s="2">
        <v>1</v>
      </c>
      <c r="D233" s="3">
        <f t="shared" si="4"/>
        <v>49.99</v>
      </c>
      <c r="E233" s="4">
        <v>49.99</v>
      </c>
    </row>
    <row r="234" spans="1:5" ht="15.2" customHeight="1">
      <c r="A234" s="1" t="s">
        <v>467</v>
      </c>
      <c r="B234" s="1" t="s">
        <v>468</v>
      </c>
      <c r="C234" s="2">
        <v>1</v>
      </c>
      <c r="D234" s="3">
        <f t="shared" si="4"/>
        <v>49.99</v>
      </c>
      <c r="E234" s="4">
        <v>49.99</v>
      </c>
    </row>
    <row r="235" spans="1:5" ht="15.2" customHeight="1">
      <c r="A235" s="1" t="s">
        <v>469</v>
      </c>
      <c r="B235" s="1" t="s">
        <v>470</v>
      </c>
      <c r="C235" s="2">
        <v>1</v>
      </c>
      <c r="D235" s="3">
        <f t="shared" si="4"/>
        <v>49.99</v>
      </c>
      <c r="E235" s="4">
        <v>49.99</v>
      </c>
    </row>
    <row r="236" spans="1:5" ht="15.2" customHeight="1">
      <c r="A236" s="1" t="s">
        <v>471</v>
      </c>
      <c r="B236" s="1" t="s">
        <v>472</v>
      </c>
      <c r="C236" s="2">
        <v>1</v>
      </c>
      <c r="D236" s="3">
        <f t="shared" si="4"/>
        <v>49.99</v>
      </c>
      <c r="E236" s="4">
        <v>49.99</v>
      </c>
    </row>
    <row r="237" spans="1:5" ht="15.2" customHeight="1">
      <c r="A237" s="1" t="s">
        <v>473</v>
      </c>
      <c r="B237" s="1" t="s">
        <v>474</v>
      </c>
      <c r="C237" s="2">
        <v>2</v>
      </c>
      <c r="D237" s="3">
        <f t="shared" si="4"/>
        <v>24.99</v>
      </c>
      <c r="E237" s="4">
        <v>49.98</v>
      </c>
    </row>
    <row r="238" spans="1:5" ht="15.2" customHeight="1">
      <c r="A238" s="1" t="s">
        <v>475</v>
      </c>
      <c r="B238" s="1" t="s">
        <v>476</v>
      </c>
      <c r="C238" s="2">
        <v>2</v>
      </c>
      <c r="D238" s="3">
        <f t="shared" si="4"/>
        <v>24.99</v>
      </c>
      <c r="E238" s="4">
        <v>49.98</v>
      </c>
    </row>
    <row r="239" spans="1:5" ht="15.2" customHeight="1">
      <c r="A239" s="1" t="s">
        <v>477</v>
      </c>
      <c r="B239" s="1" t="s">
        <v>478</v>
      </c>
      <c r="C239" s="2">
        <v>2</v>
      </c>
      <c r="D239" s="3">
        <f t="shared" si="4"/>
        <v>24.99</v>
      </c>
      <c r="E239" s="4">
        <v>49.98</v>
      </c>
    </row>
    <row r="240" spans="1:5" ht="15.2" customHeight="1">
      <c r="A240" s="1" t="s">
        <v>479</v>
      </c>
      <c r="B240" s="1" t="s">
        <v>480</v>
      </c>
      <c r="C240" s="2">
        <v>2</v>
      </c>
      <c r="D240" s="3">
        <f t="shared" si="4"/>
        <v>24.99</v>
      </c>
      <c r="E240" s="4">
        <v>49.98</v>
      </c>
    </row>
    <row r="241" spans="1:5" ht="15.2" customHeight="1">
      <c r="A241" s="1" t="s">
        <v>481</v>
      </c>
      <c r="B241" s="1" t="s">
        <v>482</v>
      </c>
      <c r="C241" s="2">
        <v>2</v>
      </c>
      <c r="D241" s="3">
        <f t="shared" si="4"/>
        <v>24.99</v>
      </c>
      <c r="E241" s="4">
        <v>49.98</v>
      </c>
    </row>
    <row r="242" spans="1:5" ht="15.2" customHeight="1">
      <c r="A242" s="1" t="s">
        <v>483</v>
      </c>
      <c r="B242" s="1" t="s">
        <v>484</v>
      </c>
      <c r="C242" s="2">
        <v>2</v>
      </c>
      <c r="D242" s="3">
        <f t="shared" si="4"/>
        <v>24.99</v>
      </c>
      <c r="E242" s="4">
        <v>49.98</v>
      </c>
    </row>
    <row r="243" spans="1:5" ht="15.2" customHeight="1">
      <c r="A243" s="1" t="s">
        <v>485</v>
      </c>
      <c r="B243" s="1" t="s">
        <v>486</v>
      </c>
      <c r="C243" s="2">
        <v>2</v>
      </c>
      <c r="D243" s="3">
        <f t="shared" si="4"/>
        <v>24.99</v>
      </c>
      <c r="E243" s="4">
        <v>49.98</v>
      </c>
    </row>
    <row r="244" spans="1:5" ht="15.2" customHeight="1">
      <c r="A244" s="1" t="s">
        <v>487</v>
      </c>
      <c r="B244" s="1" t="s">
        <v>488</v>
      </c>
      <c r="C244" s="2">
        <v>2</v>
      </c>
      <c r="D244" s="3">
        <f t="shared" si="4"/>
        <v>24.99</v>
      </c>
      <c r="E244" s="4">
        <v>49.98</v>
      </c>
    </row>
    <row r="245" spans="1:5" ht="15.2" customHeight="1">
      <c r="A245" s="1" t="s">
        <v>489</v>
      </c>
      <c r="B245" s="1" t="s">
        <v>490</v>
      </c>
      <c r="C245" s="2">
        <v>2</v>
      </c>
      <c r="D245" s="3">
        <f t="shared" si="4"/>
        <v>24.99</v>
      </c>
      <c r="E245" s="4">
        <v>49.98</v>
      </c>
    </row>
    <row r="246" spans="1:5" ht="15.2" customHeight="1">
      <c r="A246" s="1" t="s">
        <v>491</v>
      </c>
      <c r="B246" s="1" t="s">
        <v>492</v>
      </c>
      <c r="C246" s="2">
        <v>2</v>
      </c>
      <c r="D246" s="3">
        <f t="shared" si="4"/>
        <v>24.99</v>
      </c>
      <c r="E246" s="4">
        <v>49.98</v>
      </c>
    </row>
    <row r="247" spans="1:5" ht="15.2" customHeight="1">
      <c r="A247" s="1" t="s">
        <v>493</v>
      </c>
      <c r="B247" s="1" t="s">
        <v>494</v>
      </c>
      <c r="C247" s="2">
        <v>2</v>
      </c>
      <c r="D247" s="3">
        <f t="shared" si="4"/>
        <v>24.99</v>
      </c>
      <c r="E247" s="4">
        <v>49.98</v>
      </c>
    </row>
    <row r="248" spans="1:5" ht="15.2" customHeight="1">
      <c r="A248" s="1" t="s">
        <v>495</v>
      </c>
      <c r="B248" s="1" t="s">
        <v>496</v>
      </c>
      <c r="C248" s="2">
        <v>2</v>
      </c>
      <c r="D248" s="3">
        <f t="shared" si="4"/>
        <v>24.99</v>
      </c>
      <c r="E248" s="4">
        <v>49.98</v>
      </c>
    </row>
    <row r="249" spans="1:5" ht="15.2" customHeight="1">
      <c r="A249" s="1" t="s">
        <v>497</v>
      </c>
      <c r="B249" s="1" t="s">
        <v>498</v>
      </c>
      <c r="C249" s="2">
        <v>2</v>
      </c>
      <c r="D249" s="3">
        <f t="shared" si="4"/>
        <v>24.99</v>
      </c>
      <c r="E249" s="4">
        <v>49.98</v>
      </c>
    </row>
    <row r="250" spans="1:5" ht="15.2" customHeight="1">
      <c r="A250" s="1" t="s">
        <v>499</v>
      </c>
      <c r="B250" s="1" t="s">
        <v>500</v>
      </c>
      <c r="C250" s="2">
        <v>2</v>
      </c>
      <c r="D250" s="3">
        <f t="shared" si="4"/>
        <v>24.99</v>
      </c>
      <c r="E250" s="4">
        <v>49.98</v>
      </c>
    </row>
    <row r="251" spans="1:5" ht="15.2" customHeight="1">
      <c r="A251" s="1" t="s">
        <v>501</v>
      </c>
      <c r="B251" s="1" t="s">
        <v>502</v>
      </c>
      <c r="C251" s="2">
        <v>2</v>
      </c>
      <c r="D251" s="3">
        <f t="shared" si="4"/>
        <v>24.99</v>
      </c>
      <c r="E251" s="4">
        <v>49.98</v>
      </c>
    </row>
    <row r="252" spans="1:5" ht="15.2" customHeight="1">
      <c r="A252" s="1" t="s">
        <v>503</v>
      </c>
      <c r="B252" s="1" t="s">
        <v>504</v>
      </c>
      <c r="C252" s="2">
        <v>2</v>
      </c>
      <c r="D252" s="3">
        <f t="shared" si="4"/>
        <v>24.99</v>
      </c>
      <c r="E252" s="4">
        <v>49.98</v>
      </c>
    </row>
    <row r="253" spans="1:5" ht="15.2" customHeight="1">
      <c r="A253" s="1" t="s">
        <v>505</v>
      </c>
      <c r="B253" s="1" t="s">
        <v>506</v>
      </c>
      <c r="C253" s="2">
        <v>5</v>
      </c>
      <c r="D253" s="3">
        <f t="shared" si="4"/>
        <v>9.99</v>
      </c>
      <c r="E253" s="4">
        <v>49.95</v>
      </c>
    </row>
    <row r="254" spans="1:5" ht="15.2" customHeight="1">
      <c r="A254" s="1" t="s">
        <v>507</v>
      </c>
      <c r="B254" s="1" t="s">
        <v>508</v>
      </c>
      <c r="C254" s="2">
        <v>5</v>
      </c>
      <c r="D254" s="3">
        <f t="shared" si="4"/>
        <v>9.99</v>
      </c>
      <c r="E254" s="4">
        <v>49.95</v>
      </c>
    </row>
    <row r="255" spans="1:5" ht="15.2" customHeight="1">
      <c r="A255" s="1" t="s">
        <v>509</v>
      </c>
      <c r="B255" s="1" t="s">
        <v>510</v>
      </c>
      <c r="C255" s="2">
        <v>5</v>
      </c>
      <c r="D255" s="3">
        <f t="shared" si="4"/>
        <v>9.99</v>
      </c>
      <c r="E255" s="4">
        <v>49.95</v>
      </c>
    </row>
    <row r="256" spans="1:5" ht="15.2" customHeight="1">
      <c r="A256" s="1" t="s">
        <v>511</v>
      </c>
      <c r="B256" s="1" t="s">
        <v>512</v>
      </c>
      <c r="C256" s="2">
        <v>5</v>
      </c>
      <c r="D256" s="3">
        <f t="shared" si="4"/>
        <v>9.99</v>
      </c>
      <c r="E256" s="4">
        <v>49.95</v>
      </c>
    </row>
    <row r="257" spans="1:5" ht="15.2" customHeight="1">
      <c r="A257" s="1" t="s">
        <v>513</v>
      </c>
      <c r="B257" s="1" t="s">
        <v>514</v>
      </c>
      <c r="C257" s="2">
        <v>3</v>
      </c>
      <c r="D257" s="3">
        <f t="shared" si="4"/>
        <v>15.99</v>
      </c>
      <c r="E257" s="4">
        <v>47.97</v>
      </c>
    </row>
    <row r="258" spans="1:5" ht="15.2" customHeight="1">
      <c r="A258" s="1" t="s">
        <v>515</v>
      </c>
      <c r="B258" s="1" t="s">
        <v>516</v>
      </c>
      <c r="C258" s="2">
        <v>6</v>
      </c>
      <c r="D258" s="3">
        <f t="shared" si="4"/>
        <v>7.9899999999999993</v>
      </c>
      <c r="E258" s="4">
        <v>47.94</v>
      </c>
    </row>
    <row r="259" spans="1:5" ht="15.2" customHeight="1">
      <c r="A259" s="1" t="s">
        <v>517</v>
      </c>
      <c r="B259" s="1" t="s">
        <v>518</v>
      </c>
      <c r="C259" s="2">
        <v>2</v>
      </c>
      <c r="D259" s="3">
        <f t="shared" si="4"/>
        <v>22.99</v>
      </c>
      <c r="E259" s="4">
        <v>45.98</v>
      </c>
    </row>
    <row r="260" spans="1:5" ht="15.2" customHeight="1">
      <c r="A260" s="1" t="s">
        <v>519</v>
      </c>
      <c r="B260" s="1" t="s">
        <v>520</v>
      </c>
      <c r="C260" s="2">
        <v>7</v>
      </c>
      <c r="D260" s="3">
        <f t="shared" si="4"/>
        <v>6.49</v>
      </c>
      <c r="E260" s="4">
        <v>45.43</v>
      </c>
    </row>
    <row r="261" spans="1:5" ht="15.2" customHeight="1">
      <c r="A261" s="1" t="s">
        <v>521</v>
      </c>
      <c r="B261" s="1" t="s">
        <v>522</v>
      </c>
      <c r="C261" s="2">
        <v>1</v>
      </c>
      <c r="D261" s="3">
        <f t="shared" si="4"/>
        <v>44.99</v>
      </c>
      <c r="E261" s="4">
        <v>44.99</v>
      </c>
    </row>
    <row r="262" spans="1:5" ht="15.2" customHeight="1">
      <c r="A262" s="1" t="s">
        <v>523</v>
      </c>
      <c r="B262" s="1" t="s">
        <v>524</v>
      </c>
      <c r="C262" s="2">
        <v>1</v>
      </c>
      <c r="D262" s="3">
        <f t="shared" si="4"/>
        <v>44.99</v>
      </c>
      <c r="E262" s="4">
        <v>44.99</v>
      </c>
    </row>
    <row r="263" spans="1:5" ht="15.2" customHeight="1">
      <c r="A263" s="1" t="s">
        <v>525</v>
      </c>
      <c r="B263" s="1" t="s">
        <v>526</v>
      </c>
      <c r="C263" s="2">
        <v>1</v>
      </c>
      <c r="D263" s="3">
        <f t="shared" si="4"/>
        <v>44.99</v>
      </c>
      <c r="E263" s="4">
        <v>44.99</v>
      </c>
    </row>
    <row r="264" spans="1:5" ht="15.2" customHeight="1">
      <c r="A264" s="1" t="s">
        <v>527</v>
      </c>
      <c r="B264" s="1" t="s">
        <v>528</v>
      </c>
      <c r="C264" s="2">
        <v>1</v>
      </c>
      <c r="D264" s="3">
        <f t="shared" si="4"/>
        <v>44.99</v>
      </c>
      <c r="E264" s="4">
        <v>44.99</v>
      </c>
    </row>
    <row r="265" spans="1:5" ht="15.2" customHeight="1">
      <c r="A265" s="1" t="s">
        <v>529</v>
      </c>
      <c r="B265" s="1" t="s">
        <v>530</v>
      </c>
      <c r="C265" s="2">
        <v>1</v>
      </c>
      <c r="D265" s="3">
        <f t="shared" si="4"/>
        <v>44.99</v>
      </c>
      <c r="E265" s="4">
        <v>44.99</v>
      </c>
    </row>
    <row r="266" spans="1:5" ht="15.2" customHeight="1">
      <c r="A266" s="1" t="s">
        <v>531</v>
      </c>
      <c r="B266" s="1" t="s">
        <v>532</v>
      </c>
      <c r="C266" s="2">
        <v>3</v>
      </c>
      <c r="D266" s="3">
        <f t="shared" si="4"/>
        <v>14.99</v>
      </c>
      <c r="E266" s="4">
        <v>44.97</v>
      </c>
    </row>
    <row r="267" spans="1:5" ht="15.2" customHeight="1">
      <c r="A267" s="1" t="s">
        <v>533</v>
      </c>
      <c r="B267" s="1" t="s">
        <v>534</v>
      </c>
      <c r="C267" s="2">
        <v>3</v>
      </c>
      <c r="D267" s="3">
        <f t="shared" si="4"/>
        <v>14.99</v>
      </c>
      <c r="E267" s="4">
        <v>44.97</v>
      </c>
    </row>
    <row r="268" spans="1:5" ht="15.2" customHeight="1">
      <c r="A268" s="1" t="s">
        <v>535</v>
      </c>
      <c r="B268" s="1" t="s">
        <v>536</v>
      </c>
      <c r="C268" s="2">
        <v>3</v>
      </c>
      <c r="D268" s="3">
        <f t="shared" si="4"/>
        <v>14.99</v>
      </c>
      <c r="E268" s="4">
        <v>44.97</v>
      </c>
    </row>
    <row r="269" spans="1:5" ht="15.2" customHeight="1">
      <c r="A269" s="1" t="s">
        <v>537</v>
      </c>
      <c r="B269" s="1" t="s">
        <v>538</v>
      </c>
      <c r="C269" s="2">
        <v>3</v>
      </c>
      <c r="D269" s="3">
        <f t="shared" si="4"/>
        <v>14.99</v>
      </c>
      <c r="E269" s="4">
        <v>44.97</v>
      </c>
    </row>
    <row r="270" spans="1:5" ht="15.2" customHeight="1">
      <c r="A270" s="1" t="s">
        <v>539</v>
      </c>
      <c r="B270" s="1" t="s">
        <v>540</v>
      </c>
      <c r="C270" s="2">
        <v>9</v>
      </c>
      <c r="D270" s="3">
        <f t="shared" si="4"/>
        <v>4.9899999999999993</v>
      </c>
      <c r="E270" s="4">
        <v>44.91</v>
      </c>
    </row>
    <row r="271" spans="1:5" ht="15.2" customHeight="1">
      <c r="A271" s="1" t="s">
        <v>541</v>
      </c>
      <c r="B271" s="1" t="s">
        <v>542</v>
      </c>
      <c r="C271" s="2">
        <v>2</v>
      </c>
      <c r="D271" s="3">
        <f t="shared" si="4"/>
        <v>21.99</v>
      </c>
      <c r="E271" s="4">
        <v>43.98</v>
      </c>
    </row>
    <row r="272" spans="1:5" ht="15.2" customHeight="1">
      <c r="A272" s="1" t="s">
        <v>543</v>
      </c>
      <c r="B272" s="1" t="s">
        <v>544</v>
      </c>
      <c r="C272" s="2">
        <v>2</v>
      </c>
      <c r="D272" s="3">
        <f t="shared" si="4"/>
        <v>21.99</v>
      </c>
      <c r="E272" s="4">
        <v>43.98</v>
      </c>
    </row>
    <row r="273" spans="1:5" ht="15.2" customHeight="1">
      <c r="A273" s="1" t="s">
        <v>545</v>
      </c>
      <c r="B273" s="1" t="s">
        <v>546</v>
      </c>
      <c r="C273" s="2">
        <v>2</v>
      </c>
      <c r="D273" s="3">
        <f t="shared" si="4"/>
        <v>21.99</v>
      </c>
      <c r="E273" s="4">
        <v>43.98</v>
      </c>
    </row>
    <row r="274" spans="1:5" ht="15.2" customHeight="1">
      <c r="A274" s="1" t="s">
        <v>547</v>
      </c>
      <c r="B274" s="1" t="s">
        <v>548</v>
      </c>
      <c r="C274" s="2">
        <v>2</v>
      </c>
      <c r="D274" s="3">
        <f t="shared" si="4"/>
        <v>21.99</v>
      </c>
      <c r="E274" s="4">
        <v>43.98</v>
      </c>
    </row>
    <row r="275" spans="1:5" ht="15.2" customHeight="1">
      <c r="A275" s="1" t="s">
        <v>549</v>
      </c>
      <c r="B275" s="1" t="s">
        <v>550</v>
      </c>
      <c r="C275" s="2">
        <v>2</v>
      </c>
      <c r="D275" s="3">
        <f t="shared" si="4"/>
        <v>21.99</v>
      </c>
      <c r="E275" s="4">
        <v>43.98</v>
      </c>
    </row>
    <row r="276" spans="1:5" ht="15.2" customHeight="1">
      <c r="A276" s="1" t="s">
        <v>551</v>
      </c>
      <c r="B276" s="1" t="s">
        <v>552</v>
      </c>
      <c r="C276" s="2">
        <v>2</v>
      </c>
      <c r="D276" s="3">
        <f t="shared" si="4"/>
        <v>21.99</v>
      </c>
      <c r="E276" s="4">
        <v>43.98</v>
      </c>
    </row>
    <row r="277" spans="1:5" ht="15.2" customHeight="1">
      <c r="A277" s="1" t="s">
        <v>553</v>
      </c>
      <c r="B277" s="1" t="s">
        <v>554</v>
      </c>
      <c r="C277" s="2">
        <v>2</v>
      </c>
      <c r="D277" s="3">
        <f t="shared" si="4"/>
        <v>21.99</v>
      </c>
      <c r="E277" s="4">
        <v>43.98</v>
      </c>
    </row>
    <row r="278" spans="1:5" ht="15.2" customHeight="1">
      <c r="A278" s="1" t="s">
        <v>555</v>
      </c>
      <c r="B278" s="1" t="s">
        <v>556</v>
      </c>
      <c r="C278" s="2">
        <v>4</v>
      </c>
      <c r="D278" s="3">
        <f t="shared" si="4"/>
        <v>10.99</v>
      </c>
      <c r="E278" s="4">
        <v>43.96</v>
      </c>
    </row>
    <row r="279" spans="1:5" ht="15.2" customHeight="1">
      <c r="A279" s="1" t="s">
        <v>557</v>
      </c>
      <c r="B279" s="1" t="s">
        <v>558</v>
      </c>
      <c r="C279" s="2">
        <v>4</v>
      </c>
      <c r="D279" s="3">
        <f t="shared" ref="D279:D341" si="5">E279/C279</f>
        <v>10.99</v>
      </c>
      <c r="E279" s="4">
        <v>43.96</v>
      </c>
    </row>
    <row r="280" spans="1:5" ht="15.2" customHeight="1">
      <c r="A280" s="1" t="s">
        <v>559</v>
      </c>
      <c r="B280" s="1" t="s">
        <v>560</v>
      </c>
      <c r="C280" s="2">
        <v>4</v>
      </c>
      <c r="D280" s="3">
        <f t="shared" si="5"/>
        <v>10.99</v>
      </c>
      <c r="E280" s="4">
        <v>43.96</v>
      </c>
    </row>
    <row r="281" spans="1:5" ht="15.2" customHeight="1">
      <c r="A281" s="1" t="s">
        <v>561</v>
      </c>
      <c r="B281" s="1" t="s">
        <v>562</v>
      </c>
      <c r="C281" s="2">
        <v>8</v>
      </c>
      <c r="D281" s="3">
        <f t="shared" si="5"/>
        <v>5.49</v>
      </c>
      <c r="E281" s="4">
        <v>43.92</v>
      </c>
    </row>
    <row r="282" spans="1:5" ht="15.2" customHeight="1">
      <c r="A282" s="1" t="s">
        <v>563</v>
      </c>
      <c r="B282" s="1" t="s">
        <v>564</v>
      </c>
      <c r="C282" s="2">
        <v>1</v>
      </c>
      <c r="D282" s="3">
        <f t="shared" si="5"/>
        <v>42.99</v>
      </c>
      <c r="E282" s="4">
        <v>42.99</v>
      </c>
    </row>
    <row r="283" spans="1:5" ht="15.2" customHeight="1">
      <c r="A283" s="1" t="s">
        <v>565</v>
      </c>
      <c r="B283" s="1" t="s">
        <v>566</v>
      </c>
      <c r="C283" s="2">
        <v>21</v>
      </c>
      <c r="D283" s="3">
        <f t="shared" si="5"/>
        <v>1.99</v>
      </c>
      <c r="E283" s="4">
        <v>41.79</v>
      </c>
    </row>
    <row r="284" spans="1:5" ht="15.2" customHeight="1">
      <c r="A284" s="1" t="s">
        <v>567</v>
      </c>
      <c r="B284" s="1" t="s">
        <v>568</v>
      </c>
      <c r="C284" s="2">
        <v>1</v>
      </c>
      <c r="D284" s="3">
        <f t="shared" si="5"/>
        <v>39.99</v>
      </c>
      <c r="E284" s="4">
        <v>39.99</v>
      </c>
    </row>
    <row r="285" spans="1:5" ht="15.2" customHeight="1">
      <c r="A285" s="1" t="s">
        <v>569</v>
      </c>
      <c r="B285" s="1" t="s">
        <v>570</v>
      </c>
      <c r="C285" s="2">
        <v>1</v>
      </c>
      <c r="D285" s="3">
        <f t="shared" si="5"/>
        <v>39.99</v>
      </c>
      <c r="E285" s="4">
        <v>39.99</v>
      </c>
    </row>
    <row r="286" spans="1:5" ht="15.2" customHeight="1">
      <c r="A286" s="1" t="s">
        <v>571</v>
      </c>
      <c r="B286" s="1" t="s">
        <v>572</v>
      </c>
      <c r="C286" s="2">
        <v>1</v>
      </c>
      <c r="D286" s="3">
        <f t="shared" si="5"/>
        <v>39.99</v>
      </c>
      <c r="E286" s="4">
        <v>39.99</v>
      </c>
    </row>
    <row r="287" spans="1:5" ht="15.2" customHeight="1">
      <c r="A287" s="1" t="s">
        <v>573</v>
      </c>
      <c r="B287" s="1" t="s">
        <v>574</v>
      </c>
      <c r="C287" s="2">
        <v>1</v>
      </c>
      <c r="D287" s="3">
        <f t="shared" si="5"/>
        <v>39.99</v>
      </c>
      <c r="E287" s="4">
        <v>39.99</v>
      </c>
    </row>
    <row r="288" spans="1:5" ht="15.2" customHeight="1">
      <c r="A288" s="1" t="s">
        <v>575</v>
      </c>
      <c r="B288" s="1" t="s">
        <v>576</v>
      </c>
      <c r="C288" s="2">
        <v>1</v>
      </c>
      <c r="D288" s="3">
        <f t="shared" si="5"/>
        <v>39.99</v>
      </c>
      <c r="E288" s="4">
        <v>39.99</v>
      </c>
    </row>
    <row r="289" spans="1:5" ht="15.2" customHeight="1">
      <c r="A289" s="1" t="s">
        <v>577</v>
      </c>
      <c r="B289" s="1" t="s">
        <v>578</v>
      </c>
      <c r="C289" s="2">
        <v>1</v>
      </c>
      <c r="D289" s="3">
        <f t="shared" si="5"/>
        <v>39.99</v>
      </c>
      <c r="E289" s="4">
        <v>39.99</v>
      </c>
    </row>
    <row r="290" spans="1:5" ht="15.2" customHeight="1">
      <c r="A290" s="1" t="s">
        <v>579</v>
      </c>
      <c r="B290" s="1" t="s">
        <v>580</v>
      </c>
      <c r="C290" s="2">
        <v>1</v>
      </c>
      <c r="D290" s="3">
        <f t="shared" si="5"/>
        <v>39.99</v>
      </c>
      <c r="E290" s="4">
        <v>39.99</v>
      </c>
    </row>
    <row r="291" spans="1:5" ht="15.2" customHeight="1">
      <c r="A291" s="1" t="s">
        <v>581</v>
      </c>
      <c r="B291" s="1" t="s">
        <v>582</v>
      </c>
      <c r="C291" s="2">
        <v>1</v>
      </c>
      <c r="D291" s="3">
        <f t="shared" si="5"/>
        <v>39.99</v>
      </c>
      <c r="E291" s="4">
        <v>39.99</v>
      </c>
    </row>
    <row r="292" spans="1:5" ht="15.2" customHeight="1">
      <c r="A292" s="1" t="s">
        <v>583</v>
      </c>
      <c r="B292" s="1" t="s">
        <v>584</v>
      </c>
      <c r="C292" s="2">
        <v>2</v>
      </c>
      <c r="D292" s="3">
        <f t="shared" si="5"/>
        <v>19.989999999999998</v>
      </c>
      <c r="E292" s="4">
        <v>39.979999999999997</v>
      </c>
    </row>
    <row r="293" spans="1:5" ht="15.2" customHeight="1">
      <c r="A293" s="1" t="s">
        <v>585</v>
      </c>
      <c r="B293" s="1" t="s">
        <v>586</v>
      </c>
      <c r="C293" s="2">
        <v>2</v>
      </c>
      <c r="D293" s="3">
        <f t="shared" si="5"/>
        <v>19.989999999999998</v>
      </c>
      <c r="E293" s="4">
        <v>39.979999999999997</v>
      </c>
    </row>
    <row r="294" spans="1:5" ht="15.2" customHeight="1">
      <c r="A294" s="1" t="s">
        <v>587</v>
      </c>
      <c r="B294" s="1" t="s">
        <v>588</v>
      </c>
      <c r="C294" s="2">
        <v>2</v>
      </c>
      <c r="D294" s="3">
        <f t="shared" si="5"/>
        <v>19.989999999999998</v>
      </c>
      <c r="E294" s="4">
        <v>39.979999999999997</v>
      </c>
    </row>
    <row r="295" spans="1:5" ht="15.2" customHeight="1">
      <c r="A295" s="1" t="s">
        <v>589</v>
      </c>
      <c r="B295" s="1" t="s">
        <v>590</v>
      </c>
      <c r="C295" s="2">
        <v>2</v>
      </c>
      <c r="D295" s="3">
        <f t="shared" si="5"/>
        <v>19.989999999999998</v>
      </c>
      <c r="E295" s="4">
        <v>39.979999999999997</v>
      </c>
    </row>
    <row r="296" spans="1:5" ht="15.2" customHeight="1">
      <c r="A296" s="1" t="s">
        <v>591</v>
      </c>
      <c r="B296" s="1" t="s">
        <v>592</v>
      </c>
      <c r="C296" s="2">
        <v>2</v>
      </c>
      <c r="D296" s="3">
        <f t="shared" si="5"/>
        <v>19.989999999999998</v>
      </c>
      <c r="E296" s="4">
        <v>39.979999999999997</v>
      </c>
    </row>
    <row r="297" spans="1:5" ht="15.2" customHeight="1">
      <c r="A297" s="1" t="s">
        <v>593</v>
      </c>
      <c r="B297" s="1" t="s">
        <v>594</v>
      </c>
      <c r="C297" s="2">
        <v>2</v>
      </c>
      <c r="D297" s="3">
        <f t="shared" si="5"/>
        <v>19.989999999999998</v>
      </c>
      <c r="E297" s="4">
        <v>39.979999999999997</v>
      </c>
    </row>
    <row r="298" spans="1:5" ht="15.2" customHeight="1">
      <c r="A298" s="1" t="s">
        <v>595</v>
      </c>
      <c r="B298" s="1" t="s">
        <v>596</v>
      </c>
      <c r="C298" s="2">
        <v>2</v>
      </c>
      <c r="D298" s="3">
        <f t="shared" si="5"/>
        <v>19.989999999999998</v>
      </c>
      <c r="E298" s="4">
        <v>39.979999999999997</v>
      </c>
    </row>
    <row r="299" spans="1:5" ht="15.2" customHeight="1">
      <c r="A299" s="1" t="s">
        <v>597</v>
      </c>
      <c r="B299" s="1" t="s">
        <v>598</v>
      </c>
      <c r="C299" s="2">
        <v>2</v>
      </c>
      <c r="D299" s="3">
        <f t="shared" si="5"/>
        <v>19.989999999999998</v>
      </c>
      <c r="E299" s="4">
        <v>39.979999999999997</v>
      </c>
    </row>
    <row r="300" spans="1:5" ht="15.2" customHeight="1">
      <c r="A300" s="1" t="s">
        <v>599</v>
      </c>
      <c r="B300" s="1" t="s">
        <v>600</v>
      </c>
      <c r="C300" s="2">
        <v>2</v>
      </c>
      <c r="D300" s="3">
        <f t="shared" si="5"/>
        <v>19.989999999999998</v>
      </c>
      <c r="E300" s="4">
        <v>39.979999999999997</v>
      </c>
    </row>
    <row r="301" spans="1:5" ht="15.2" customHeight="1">
      <c r="A301" s="1" t="s">
        <v>601</v>
      </c>
      <c r="B301" s="1" t="s">
        <v>602</v>
      </c>
      <c r="C301" s="2">
        <v>2</v>
      </c>
      <c r="D301" s="3">
        <f t="shared" si="5"/>
        <v>19.989999999999998</v>
      </c>
      <c r="E301" s="4">
        <v>39.979999999999997</v>
      </c>
    </row>
    <row r="302" spans="1:5" ht="15.2" customHeight="1">
      <c r="A302" s="1" t="s">
        <v>603</v>
      </c>
      <c r="B302" s="1" t="s">
        <v>604</v>
      </c>
      <c r="C302" s="2">
        <v>2</v>
      </c>
      <c r="D302" s="3">
        <f t="shared" si="5"/>
        <v>19.989999999999998</v>
      </c>
      <c r="E302" s="4">
        <v>39.979999999999997</v>
      </c>
    </row>
    <row r="303" spans="1:5" ht="15.2" customHeight="1">
      <c r="A303" s="1" t="s">
        <v>605</v>
      </c>
      <c r="B303" s="1" t="s">
        <v>606</v>
      </c>
      <c r="C303" s="2">
        <v>2</v>
      </c>
      <c r="D303" s="3">
        <f t="shared" si="5"/>
        <v>19.989999999999998</v>
      </c>
      <c r="E303" s="4">
        <v>39.979999999999997</v>
      </c>
    </row>
    <row r="304" spans="1:5" ht="15.2" customHeight="1">
      <c r="A304" s="1" t="s">
        <v>607</v>
      </c>
      <c r="B304" s="1" t="s">
        <v>608</v>
      </c>
      <c r="C304" s="2">
        <v>2</v>
      </c>
      <c r="D304" s="3">
        <f t="shared" si="5"/>
        <v>19.989999999999998</v>
      </c>
      <c r="E304" s="4">
        <v>39.979999999999997</v>
      </c>
    </row>
    <row r="305" spans="1:5" ht="15.2" customHeight="1">
      <c r="A305" s="1" t="s">
        <v>609</v>
      </c>
      <c r="B305" s="1" t="s">
        <v>610</v>
      </c>
      <c r="C305" s="2">
        <v>2</v>
      </c>
      <c r="D305" s="3">
        <f t="shared" si="5"/>
        <v>19.989999999999998</v>
      </c>
      <c r="E305" s="4">
        <v>39.979999999999997</v>
      </c>
    </row>
    <row r="306" spans="1:5" ht="15.2" customHeight="1">
      <c r="A306" s="1" t="s">
        <v>611</v>
      </c>
      <c r="B306" s="1" t="s">
        <v>612</v>
      </c>
      <c r="C306" s="2">
        <v>2</v>
      </c>
      <c r="D306" s="3">
        <f t="shared" si="5"/>
        <v>19.989999999999998</v>
      </c>
      <c r="E306" s="4">
        <v>39.979999999999997</v>
      </c>
    </row>
    <row r="307" spans="1:5" ht="15.2" customHeight="1">
      <c r="A307" s="1" t="s">
        <v>613</v>
      </c>
      <c r="B307" s="1" t="s">
        <v>614</v>
      </c>
      <c r="C307" s="2">
        <v>2</v>
      </c>
      <c r="D307" s="3">
        <f t="shared" si="5"/>
        <v>19.989999999999998</v>
      </c>
      <c r="E307" s="4">
        <v>39.979999999999997</v>
      </c>
    </row>
    <row r="308" spans="1:5" ht="15.2" customHeight="1">
      <c r="A308" s="1" t="s">
        <v>615</v>
      </c>
      <c r="B308" s="1" t="s">
        <v>616</v>
      </c>
      <c r="C308" s="2">
        <v>2</v>
      </c>
      <c r="D308" s="3">
        <f t="shared" si="5"/>
        <v>19.989999999999998</v>
      </c>
      <c r="E308" s="4">
        <v>39.979999999999997</v>
      </c>
    </row>
    <row r="309" spans="1:5" ht="15.2" customHeight="1">
      <c r="A309" s="1" t="s">
        <v>617</v>
      </c>
      <c r="B309" s="1" t="s">
        <v>618</v>
      </c>
      <c r="C309" s="2">
        <v>2</v>
      </c>
      <c r="D309" s="3">
        <f t="shared" si="5"/>
        <v>19.989999999999998</v>
      </c>
      <c r="E309" s="4">
        <v>39.979999999999997</v>
      </c>
    </row>
    <row r="310" spans="1:5" ht="15.2" customHeight="1">
      <c r="A310" s="1" t="s">
        <v>619</v>
      </c>
      <c r="B310" s="1" t="s">
        <v>620</v>
      </c>
      <c r="C310" s="2">
        <v>2</v>
      </c>
      <c r="D310" s="3">
        <f t="shared" si="5"/>
        <v>19.989999999999998</v>
      </c>
      <c r="E310" s="4">
        <v>39.979999999999997</v>
      </c>
    </row>
    <row r="311" spans="1:5" ht="15.2" customHeight="1">
      <c r="A311" s="1" t="s">
        <v>621</v>
      </c>
      <c r="B311" s="1" t="s">
        <v>622</v>
      </c>
      <c r="C311" s="2">
        <v>2</v>
      </c>
      <c r="D311" s="3">
        <f t="shared" si="5"/>
        <v>19.989999999999998</v>
      </c>
      <c r="E311" s="4">
        <v>39.979999999999997</v>
      </c>
    </row>
    <row r="312" spans="1:5" ht="15.2" customHeight="1">
      <c r="A312" s="1" t="s">
        <v>623</v>
      </c>
      <c r="B312" s="1" t="s">
        <v>624</v>
      </c>
      <c r="C312" s="2">
        <v>2</v>
      </c>
      <c r="D312" s="3">
        <f t="shared" si="5"/>
        <v>19.989999999999998</v>
      </c>
      <c r="E312" s="4">
        <v>39.979999999999997</v>
      </c>
    </row>
    <row r="313" spans="1:5" ht="15.2" customHeight="1">
      <c r="A313" s="1" t="s">
        <v>625</v>
      </c>
      <c r="B313" s="1" t="s">
        <v>626</v>
      </c>
      <c r="C313" s="2">
        <v>2</v>
      </c>
      <c r="D313" s="3">
        <f t="shared" si="5"/>
        <v>19.989999999999998</v>
      </c>
      <c r="E313" s="4">
        <v>39.979999999999997</v>
      </c>
    </row>
    <row r="314" spans="1:5" ht="15.2" customHeight="1">
      <c r="A314" s="1" t="s">
        <v>627</v>
      </c>
      <c r="B314" s="1" t="s">
        <v>628</v>
      </c>
      <c r="C314" s="2">
        <v>2</v>
      </c>
      <c r="D314" s="3">
        <f t="shared" si="5"/>
        <v>19.989999999999998</v>
      </c>
      <c r="E314" s="4">
        <v>39.979999999999997</v>
      </c>
    </row>
    <row r="315" spans="1:5" ht="15.2" customHeight="1">
      <c r="A315" s="1" t="s">
        <v>629</v>
      </c>
      <c r="B315" s="1" t="s">
        <v>630</v>
      </c>
      <c r="C315" s="2">
        <v>2</v>
      </c>
      <c r="D315" s="3">
        <f t="shared" si="5"/>
        <v>19.989999999999998</v>
      </c>
      <c r="E315" s="4">
        <v>39.979999999999997</v>
      </c>
    </row>
    <row r="316" spans="1:5" ht="15.2" customHeight="1">
      <c r="A316" s="1" t="s">
        <v>631</v>
      </c>
      <c r="B316" s="1" t="s">
        <v>632</v>
      </c>
      <c r="C316" s="2">
        <v>2</v>
      </c>
      <c r="D316" s="3">
        <f t="shared" si="5"/>
        <v>19.989999999999998</v>
      </c>
      <c r="E316" s="4">
        <v>39.979999999999997</v>
      </c>
    </row>
    <row r="317" spans="1:5" ht="15.2" customHeight="1">
      <c r="A317" s="1" t="s">
        <v>633</v>
      </c>
      <c r="B317" s="1" t="s">
        <v>634</v>
      </c>
      <c r="C317" s="2">
        <v>2</v>
      </c>
      <c r="D317" s="3">
        <f t="shared" si="5"/>
        <v>19.989999999999998</v>
      </c>
      <c r="E317" s="4">
        <v>39.979999999999997</v>
      </c>
    </row>
    <row r="318" spans="1:5" ht="15.2" customHeight="1">
      <c r="A318" s="1" t="s">
        <v>635</v>
      </c>
      <c r="B318" s="1" t="s">
        <v>636</v>
      </c>
      <c r="C318" s="2">
        <v>2</v>
      </c>
      <c r="D318" s="3">
        <f t="shared" si="5"/>
        <v>19.989999999999998</v>
      </c>
      <c r="E318" s="4">
        <v>39.979999999999997</v>
      </c>
    </row>
    <row r="319" spans="1:5" ht="15.2" customHeight="1">
      <c r="A319" s="1" t="s">
        <v>637</v>
      </c>
      <c r="B319" s="1" t="s">
        <v>638</v>
      </c>
      <c r="C319" s="2">
        <v>2</v>
      </c>
      <c r="D319" s="3">
        <f t="shared" si="5"/>
        <v>19.989999999999998</v>
      </c>
      <c r="E319" s="4">
        <v>39.979999999999997</v>
      </c>
    </row>
    <row r="320" spans="1:5" ht="15.2" customHeight="1">
      <c r="A320" s="1" t="s">
        <v>639</v>
      </c>
      <c r="B320" s="1" t="s">
        <v>640</v>
      </c>
      <c r="C320" s="2">
        <v>2</v>
      </c>
      <c r="D320" s="3">
        <f t="shared" si="5"/>
        <v>19.989999999999998</v>
      </c>
      <c r="E320" s="4">
        <v>39.979999999999997</v>
      </c>
    </row>
    <row r="321" spans="1:5" ht="15.2" customHeight="1">
      <c r="A321" s="1" t="s">
        <v>641</v>
      </c>
      <c r="B321" s="1" t="s">
        <v>642</v>
      </c>
      <c r="C321" s="2">
        <v>2</v>
      </c>
      <c r="D321" s="3">
        <f t="shared" si="5"/>
        <v>19.989999999999998</v>
      </c>
      <c r="E321" s="4">
        <v>39.979999999999997</v>
      </c>
    </row>
    <row r="322" spans="1:5" ht="15.2" customHeight="1">
      <c r="A322" s="1" t="s">
        <v>643</v>
      </c>
      <c r="B322" s="1" t="s">
        <v>644</v>
      </c>
      <c r="C322" s="2">
        <v>2</v>
      </c>
      <c r="D322" s="3">
        <f t="shared" si="5"/>
        <v>19.989999999999998</v>
      </c>
      <c r="E322" s="4">
        <v>39.979999999999997</v>
      </c>
    </row>
    <row r="323" spans="1:5" ht="15.2" customHeight="1">
      <c r="A323" s="1" t="s">
        <v>645</v>
      </c>
      <c r="B323" s="1" t="s">
        <v>646</v>
      </c>
      <c r="C323" s="2">
        <v>2</v>
      </c>
      <c r="D323" s="3">
        <f t="shared" si="5"/>
        <v>19.989999999999998</v>
      </c>
      <c r="E323" s="4">
        <v>39.979999999999997</v>
      </c>
    </row>
    <row r="324" spans="1:5" ht="15.2" customHeight="1">
      <c r="A324" s="1" t="s">
        <v>647</v>
      </c>
      <c r="B324" s="1" t="s">
        <v>648</v>
      </c>
      <c r="C324" s="2">
        <v>2</v>
      </c>
      <c r="D324" s="3">
        <f t="shared" si="5"/>
        <v>19.989999999999998</v>
      </c>
      <c r="E324" s="4">
        <v>39.979999999999997</v>
      </c>
    </row>
    <row r="325" spans="1:5" ht="15.2" customHeight="1">
      <c r="A325" s="1" t="s">
        <v>649</v>
      </c>
      <c r="B325" s="1" t="s">
        <v>650</v>
      </c>
      <c r="C325" s="2">
        <v>2</v>
      </c>
      <c r="D325" s="3">
        <f t="shared" si="5"/>
        <v>19.989999999999998</v>
      </c>
      <c r="E325" s="4">
        <v>39.979999999999997</v>
      </c>
    </row>
    <row r="326" spans="1:5" ht="15.2" customHeight="1">
      <c r="A326" s="1" t="s">
        <v>651</v>
      </c>
      <c r="B326" s="1" t="s">
        <v>652</v>
      </c>
      <c r="C326" s="2">
        <v>2</v>
      </c>
      <c r="D326" s="3">
        <f t="shared" si="5"/>
        <v>19.989999999999998</v>
      </c>
      <c r="E326" s="4">
        <v>39.979999999999997</v>
      </c>
    </row>
    <row r="327" spans="1:5" ht="15.2" customHeight="1">
      <c r="A327" s="1" t="s">
        <v>653</v>
      </c>
      <c r="B327" s="1" t="s">
        <v>654</v>
      </c>
      <c r="C327" s="2">
        <v>2</v>
      </c>
      <c r="D327" s="3">
        <f t="shared" si="5"/>
        <v>19.989999999999998</v>
      </c>
      <c r="E327" s="4">
        <v>39.979999999999997</v>
      </c>
    </row>
    <row r="328" spans="1:5" ht="15.2" customHeight="1">
      <c r="A328" s="1" t="s">
        <v>655</v>
      </c>
      <c r="B328" s="1" t="s">
        <v>656</v>
      </c>
      <c r="C328" s="2">
        <v>2</v>
      </c>
      <c r="D328" s="3">
        <f t="shared" si="5"/>
        <v>19.989999999999998</v>
      </c>
      <c r="E328" s="4">
        <v>39.979999999999997</v>
      </c>
    </row>
    <row r="329" spans="1:5" ht="15.2" customHeight="1">
      <c r="A329" s="1" t="s">
        <v>657</v>
      </c>
      <c r="B329" s="1" t="s">
        <v>658</v>
      </c>
      <c r="C329" s="2">
        <v>2</v>
      </c>
      <c r="D329" s="3">
        <f t="shared" si="5"/>
        <v>19.989999999999998</v>
      </c>
      <c r="E329" s="4">
        <v>39.979999999999997</v>
      </c>
    </row>
    <row r="330" spans="1:5" ht="15.2" customHeight="1">
      <c r="A330" s="1" t="s">
        <v>659</v>
      </c>
      <c r="B330" s="1" t="s">
        <v>660</v>
      </c>
      <c r="C330" s="2">
        <v>2</v>
      </c>
      <c r="D330" s="3">
        <f t="shared" si="5"/>
        <v>19.989999999999998</v>
      </c>
      <c r="E330" s="4">
        <v>39.979999999999997</v>
      </c>
    </row>
    <row r="331" spans="1:5" ht="15.2" customHeight="1">
      <c r="A331" s="1" t="s">
        <v>661</v>
      </c>
      <c r="B331" s="1" t="s">
        <v>662</v>
      </c>
      <c r="C331" s="2">
        <v>2</v>
      </c>
      <c r="D331" s="3">
        <f t="shared" si="5"/>
        <v>19.989999999999998</v>
      </c>
      <c r="E331" s="4">
        <v>39.979999999999997</v>
      </c>
    </row>
    <row r="332" spans="1:5" ht="15.2" customHeight="1">
      <c r="A332" s="1" t="s">
        <v>663</v>
      </c>
      <c r="B332" s="1" t="s">
        <v>664</v>
      </c>
      <c r="C332" s="2">
        <v>2</v>
      </c>
      <c r="D332" s="3">
        <f t="shared" si="5"/>
        <v>19.989999999999998</v>
      </c>
      <c r="E332" s="4">
        <v>39.979999999999997</v>
      </c>
    </row>
    <row r="333" spans="1:5" ht="15.2" customHeight="1">
      <c r="A333" s="1" t="s">
        <v>665</v>
      </c>
      <c r="B333" s="1" t="s">
        <v>666</v>
      </c>
      <c r="C333" s="2">
        <v>2</v>
      </c>
      <c r="D333" s="3">
        <f t="shared" si="5"/>
        <v>19.989999999999998</v>
      </c>
      <c r="E333" s="4">
        <v>39.979999999999997</v>
      </c>
    </row>
    <row r="334" spans="1:5" ht="15.2" customHeight="1">
      <c r="A334" s="1" t="s">
        <v>667</v>
      </c>
      <c r="B334" s="1" t="s">
        <v>668</v>
      </c>
      <c r="C334" s="2">
        <v>2</v>
      </c>
      <c r="D334" s="3">
        <f t="shared" si="5"/>
        <v>19.989999999999998</v>
      </c>
      <c r="E334" s="4">
        <v>39.979999999999997</v>
      </c>
    </row>
    <row r="335" spans="1:5" ht="15.2" customHeight="1">
      <c r="A335" s="1" t="s">
        <v>669</v>
      </c>
      <c r="B335" s="1" t="s">
        <v>670</v>
      </c>
      <c r="C335" s="2">
        <v>2</v>
      </c>
      <c r="D335" s="3">
        <f t="shared" si="5"/>
        <v>19.989999999999998</v>
      </c>
      <c r="E335" s="4">
        <v>39.979999999999997</v>
      </c>
    </row>
    <row r="336" spans="1:5" ht="15.2" customHeight="1">
      <c r="A336" s="1" t="s">
        <v>671</v>
      </c>
      <c r="B336" s="1" t="s">
        <v>672</v>
      </c>
      <c r="C336" s="2">
        <v>2</v>
      </c>
      <c r="D336" s="3">
        <f t="shared" si="5"/>
        <v>19.989999999999998</v>
      </c>
      <c r="E336" s="4">
        <v>39.979999999999997</v>
      </c>
    </row>
    <row r="337" spans="1:5" ht="15.2" customHeight="1">
      <c r="A337" s="1" t="s">
        <v>673</v>
      </c>
      <c r="B337" s="1" t="s">
        <v>674</v>
      </c>
      <c r="C337" s="2">
        <v>4</v>
      </c>
      <c r="D337" s="3">
        <f t="shared" si="5"/>
        <v>9.99</v>
      </c>
      <c r="E337" s="4">
        <v>39.96</v>
      </c>
    </row>
    <row r="338" spans="1:5" ht="15.2" customHeight="1">
      <c r="A338" s="1" t="s">
        <v>675</v>
      </c>
      <c r="B338" s="1" t="s">
        <v>676</v>
      </c>
      <c r="C338" s="2">
        <v>4</v>
      </c>
      <c r="D338" s="3">
        <f t="shared" si="5"/>
        <v>9.99</v>
      </c>
      <c r="E338" s="4">
        <v>39.96</v>
      </c>
    </row>
    <row r="339" spans="1:5" ht="15.2" customHeight="1">
      <c r="A339" s="1" t="s">
        <v>677</v>
      </c>
      <c r="B339" s="1" t="s">
        <v>678</v>
      </c>
      <c r="C339" s="2">
        <v>4</v>
      </c>
      <c r="D339" s="3">
        <f t="shared" si="5"/>
        <v>9.99</v>
      </c>
      <c r="E339" s="4">
        <v>39.96</v>
      </c>
    </row>
    <row r="340" spans="1:5" ht="15.2" customHeight="1">
      <c r="A340" s="1" t="s">
        <v>679</v>
      </c>
      <c r="B340" s="1" t="s">
        <v>680</v>
      </c>
      <c r="C340" s="2">
        <v>4</v>
      </c>
      <c r="D340" s="3">
        <f t="shared" si="5"/>
        <v>9.99</v>
      </c>
      <c r="E340" s="4">
        <v>39.96</v>
      </c>
    </row>
    <row r="341" spans="1:5" ht="15.2" customHeight="1">
      <c r="A341" s="1" t="s">
        <v>681</v>
      </c>
      <c r="B341" s="1" t="s">
        <v>682</v>
      </c>
      <c r="C341" s="2">
        <v>5</v>
      </c>
      <c r="D341" s="3">
        <f t="shared" si="5"/>
        <v>7.99</v>
      </c>
      <c r="E341" s="4">
        <v>39.950000000000003</v>
      </c>
    </row>
    <row r="342" spans="1:5" ht="15.2" customHeight="1">
      <c r="A342" s="1" t="s">
        <v>683</v>
      </c>
      <c r="B342" s="1" t="s">
        <v>684</v>
      </c>
      <c r="C342" s="2">
        <v>5</v>
      </c>
      <c r="D342" s="3"/>
      <c r="E342" s="4">
        <v>39.950000000000003</v>
      </c>
    </row>
    <row r="343" spans="1:5" ht="15.2" customHeight="1">
      <c r="A343" s="1" t="s">
        <v>685</v>
      </c>
      <c r="B343" s="1" t="s">
        <v>686</v>
      </c>
      <c r="C343" s="2">
        <v>3</v>
      </c>
      <c r="D343" s="3">
        <f>E343/C343</f>
        <v>12.99</v>
      </c>
      <c r="E343" s="4">
        <v>38.97</v>
      </c>
    </row>
    <row r="344" spans="1:5" ht="15.2" customHeight="1">
      <c r="A344" s="1" t="s">
        <v>687</v>
      </c>
      <c r="B344" s="1" t="s">
        <v>688</v>
      </c>
      <c r="C344" s="2">
        <v>3</v>
      </c>
      <c r="D344" s="3">
        <f>E344/C344</f>
        <v>12.99</v>
      </c>
      <c r="E344" s="4">
        <v>38.97</v>
      </c>
    </row>
    <row r="345" spans="1:5" ht="15.2" customHeight="1">
      <c r="A345" s="1" t="s">
        <v>689</v>
      </c>
      <c r="B345" s="1" t="s">
        <v>690</v>
      </c>
      <c r="C345" s="2">
        <v>3</v>
      </c>
      <c r="D345" s="3">
        <f>E345/C345</f>
        <v>12.99</v>
      </c>
      <c r="E345" s="4">
        <v>38.97</v>
      </c>
    </row>
    <row r="346" spans="1:5" ht="15.2" customHeight="1">
      <c r="A346" s="1" t="s">
        <v>691</v>
      </c>
      <c r="B346" s="1" t="s">
        <v>692</v>
      </c>
      <c r="C346" s="2">
        <v>3</v>
      </c>
      <c r="D346" s="3">
        <f>E346/C346</f>
        <v>12.99</v>
      </c>
      <c r="E346" s="4">
        <v>38.97</v>
      </c>
    </row>
    <row r="347" spans="1:5" ht="15.2" customHeight="1">
      <c r="A347" s="1" t="s">
        <v>693</v>
      </c>
      <c r="B347" s="1" t="s">
        <v>694</v>
      </c>
      <c r="C347" s="2">
        <v>3</v>
      </c>
      <c r="D347" s="3">
        <f>E347/C347</f>
        <v>12.99</v>
      </c>
      <c r="E347" s="4">
        <v>38.97</v>
      </c>
    </row>
    <row r="348" spans="1:5" ht="15.2" customHeight="1">
      <c r="A348" s="1" t="s">
        <v>695</v>
      </c>
      <c r="B348" s="1" t="s">
        <v>696</v>
      </c>
      <c r="C348" s="2">
        <v>3</v>
      </c>
      <c r="D348" s="3"/>
      <c r="E348" s="4">
        <v>38.97</v>
      </c>
    </row>
    <row r="349" spans="1:5" ht="15.2" customHeight="1">
      <c r="A349" s="1" t="s">
        <v>697</v>
      </c>
      <c r="B349" s="1" t="s">
        <v>698</v>
      </c>
      <c r="C349" s="2">
        <v>6</v>
      </c>
      <c r="D349" s="3">
        <f t="shared" ref="D349:D359" si="6">E349/C349</f>
        <v>6.4899999999999993</v>
      </c>
      <c r="E349" s="4">
        <v>38.94</v>
      </c>
    </row>
    <row r="350" spans="1:5" ht="15.2" customHeight="1">
      <c r="A350" s="1" t="s">
        <v>699</v>
      </c>
      <c r="B350" s="1" t="s">
        <v>700</v>
      </c>
      <c r="C350" s="2">
        <v>2</v>
      </c>
      <c r="D350" s="3">
        <f t="shared" si="6"/>
        <v>18.989999999999998</v>
      </c>
      <c r="E350" s="4">
        <v>37.979999999999997</v>
      </c>
    </row>
    <row r="351" spans="1:5" ht="15.2" customHeight="1">
      <c r="A351" s="1" t="s">
        <v>701</v>
      </c>
      <c r="B351" s="1" t="s">
        <v>702</v>
      </c>
      <c r="C351" s="2">
        <v>2</v>
      </c>
      <c r="D351" s="3">
        <f t="shared" si="6"/>
        <v>18.989999999999998</v>
      </c>
      <c r="E351" s="4">
        <v>37.979999999999997</v>
      </c>
    </row>
    <row r="352" spans="1:5" ht="15.2" customHeight="1">
      <c r="A352" s="1" t="s">
        <v>703</v>
      </c>
      <c r="B352" s="1" t="s">
        <v>704</v>
      </c>
      <c r="C352" s="2">
        <v>2</v>
      </c>
      <c r="D352" s="3">
        <f t="shared" si="6"/>
        <v>18.989999999999998</v>
      </c>
      <c r="E352" s="4">
        <v>37.979999999999997</v>
      </c>
    </row>
    <row r="353" spans="1:5" ht="15.2" customHeight="1">
      <c r="A353" s="1" t="s">
        <v>705</v>
      </c>
      <c r="B353" s="1" t="s">
        <v>706</v>
      </c>
      <c r="C353" s="2">
        <v>1</v>
      </c>
      <c r="D353" s="3">
        <f t="shared" si="6"/>
        <v>36.99</v>
      </c>
      <c r="E353" s="4">
        <v>36.99</v>
      </c>
    </row>
    <row r="354" spans="1:5" ht="15.2" customHeight="1">
      <c r="A354" s="1" t="s">
        <v>707</v>
      </c>
      <c r="B354" s="1" t="s">
        <v>708</v>
      </c>
      <c r="C354" s="2">
        <v>1</v>
      </c>
      <c r="D354" s="3">
        <f t="shared" si="6"/>
        <v>36.99</v>
      </c>
      <c r="E354" s="4">
        <v>36.99</v>
      </c>
    </row>
    <row r="355" spans="1:5" ht="15.2" customHeight="1">
      <c r="A355" s="1" t="s">
        <v>709</v>
      </c>
      <c r="B355" s="1" t="s">
        <v>710</v>
      </c>
      <c r="C355" s="2">
        <v>1</v>
      </c>
      <c r="D355" s="3">
        <f t="shared" si="6"/>
        <v>36.99</v>
      </c>
      <c r="E355" s="4">
        <v>36.99</v>
      </c>
    </row>
    <row r="356" spans="1:5" ht="15.2" customHeight="1">
      <c r="A356" s="1" t="s">
        <v>711</v>
      </c>
      <c r="B356" s="1" t="s">
        <v>712</v>
      </c>
      <c r="C356" s="2">
        <v>2</v>
      </c>
      <c r="D356" s="3">
        <f t="shared" si="6"/>
        <v>17.989999999999998</v>
      </c>
      <c r="E356" s="4">
        <v>35.979999999999997</v>
      </c>
    </row>
    <row r="357" spans="1:5" ht="15.2" customHeight="1">
      <c r="A357" s="1" t="s">
        <v>713</v>
      </c>
      <c r="B357" s="1" t="s">
        <v>714</v>
      </c>
      <c r="C357" s="2">
        <v>2</v>
      </c>
      <c r="D357" s="3">
        <f t="shared" si="6"/>
        <v>17.989999999999998</v>
      </c>
      <c r="E357" s="4">
        <v>35.979999999999997</v>
      </c>
    </row>
    <row r="358" spans="1:5" ht="15.2" customHeight="1">
      <c r="A358" s="1" t="s">
        <v>715</v>
      </c>
      <c r="B358" s="1" t="s">
        <v>716</v>
      </c>
      <c r="C358" s="2">
        <v>2</v>
      </c>
      <c r="D358" s="3">
        <f t="shared" si="6"/>
        <v>17.989999999999998</v>
      </c>
      <c r="E358" s="4">
        <v>35.979999999999997</v>
      </c>
    </row>
    <row r="359" spans="1:5" ht="15.2" customHeight="1">
      <c r="A359" s="1" t="s">
        <v>717</v>
      </c>
      <c r="B359" s="1" t="s">
        <v>718</v>
      </c>
      <c r="C359" s="2">
        <v>2</v>
      </c>
      <c r="D359" s="3">
        <f t="shared" si="6"/>
        <v>17.989999999999998</v>
      </c>
      <c r="E359" s="4">
        <v>35.979999999999997</v>
      </c>
    </row>
    <row r="360" spans="1:5" ht="15.2" customHeight="1">
      <c r="A360" s="1" t="s">
        <v>719</v>
      </c>
      <c r="B360" s="1" t="s">
        <v>720</v>
      </c>
      <c r="C360" s="2">
        <v>2</v>
      </c>
      <c r="D360" s="3"/>
      <c r="E360" s="4">
        <v>35.979999999999997</v>
      </c>
    </row>
    <row r="361" spans="1:5" ht="15.2" customHeight="1">
      <c r="A361" s="1" t="s">
        <v>721</v>
      </c>
      <c r="B361" s="1" t="s">
        <v>722</v>
      </c>
      <c r="C361" s="2">
        <v>2</v>
      </c>
      <c r="D361" s="3"/>
      <c r="E361" s="4">
        <v>35.979999999999997</v>
      </c>
    </row>
    <row r="362" spans="1:5" ht="15.2" customHeight="1">
      <c r="A362" s="1" t="s">
        <v>723</v>
      </c>
      <c r="B362" s="1" t="s">
        <v>724</v>
      </c>
      <c r="C362" s="2">
        <v>2</v>
      </c>
      <c r="D362" s="3"/>
      <c r="E362" s="4">
        <v>35.979999999999997</v>
      </c>
    </row>
    <row r="363" spans="1:5" ht="15.2" customHeight="1">
      <c r="A363" s="1" t="s">
        <v>725</v>
      </c>
      <c r="B363" s="1" t="s">
        <v>726</v>
      </c>
      <c r="C363" s="2">
        <v>3</v>
      </c>
      <c r="D363" s="3">
        <f t="shared" ref="D363:D397" si="7">E363/C363</f>
        <v>11.99</v>
      </c>
      <c r="E363" s="4">
        <v>35.97</v>
      </c>
    </row>
    <row r="364" spans="1:5" ht="15.2" customHeight="1">
      <c r="A364" s="1" t="s">
        <v>727</v>
      </c>
      <c r="B364" s="1" t="s">
        <v>728</v>
      </c>
      <c r="C364" s="2">
        <v>3</v>
      </c>
      <c r="D364" s="3">
        <f t="shared" si="7"/>
        <v>11.99</v>
      </c>
      <c r="E364" s="4">
        <v>35.97</v>
      </c>
    </row>
    <row r="365" spans="1:5" ht="15.2" customHeight="1">
      <c r="A365" s="1" t="s">
        <v>729</v>
      </c>
      <c r="B365" s="1" t="s">
        <v>730</v>
      </c>
      <c r="C365" s="2">
        <v>3</v>
      </c>
      <c r="D365" s="3">
        <f t="shared" si="7"/>
        <v>11.99</v>
      </c>
      <c r="E365" s="4">
        <v>35.97</v>
      </c>
    </row>
    <row r="366" spans="1:5" ht="15.2" customHeight="1">
      <c r="A366" s="1" t="s">
        <v>731</v>
      </c>
      <c r="B366" s="1" t="s">
        <v>732</v>
      </c>
      <c r="C366" s="2">
        <v>3</v>
      </c>
      <c r="D366" s="3">
        <f t="shared" si="7"/>
        <v>11.99</v>
      </c>
      <c r="E366" s="4">
        <v>35.97</v>
      </c>
    </row>
    <row r="367" spans="1:5" ht="15.2" customHeight="1">
      <c r="A367" s="1" t="s">
        <v>733</v>
      </c>
      <c r="B367" s="1" t="s">
        <v>734</v>
      </c>
      <c r="C367" s="2">
        <v>4</v>
      </c>
      <c r="D367" s="3">
        <f t="shared" si="7"/>
        <v>8.99</v>
      </c>
      <c r="E367" s="4">
        <v>35.96</v>
      </c>
    </row>
    <row r="368" spans="1:5" ht="15.2" customHeight="1">
      <c r="A368" s="1" t="s">
        <v>735</v>
      </c>
      <c r="B368" s="1" t="s">
        <v>736</v>
      </c>
      <c r="C368" s="2">
        <v>4</v>
      </c>
      <c r="D368" s="3">
        <f t="shared" si="7"/>
        <v>8.99</v>
      </c>
      <c r="E368" s="4">
        <v>35.96</v>
      </c>
    </row>
    <row r="369" spans="1:5" ht="15.2" customHeight="1">
      <c r="A369" s="1" t="s">
        <v>737</v>
      </c>
      <c r="B369" s="1" t="s">
        <v>738</v>
      </c>
      <c r="C369" s="2">
        <v>4</v>
      </c>
      <c r="D369" s="3">
        <f t="shared" si="7"/>
        <v>8.99</v>
      </c>
      <c r="E369" s="4">
        <v>35.96</v>
      </c>
    </row>
    <row r="370" spans="1:5" ht="15.2" customHeight="1">
      <c r="A370" s="1" t="s">
        <v>739</v>
      </c>
      <c r="B370" s="1" t="s">
        <v>740</v>
      </c>
      <c r="C370" s="2">
        <v>6</v>
      </c>
      <c r="D370" s="3">
        <f t="shared" si="7"/>
        <v>5.9899999999999993</v>
      </c>
      <c r="E370" s="4">
        <v>35.94</v>
      </c>
    </row>
    <row r="371" spans="1:5" ht="15.2" customHeight="1">
      <c r="A371" s="1" t="s">
        <v>741</v>
      </c>
      <c r="B371" s="1" t="s">
        <v>742</v>
      </c>
      <c r="C371" s="2">
        <v>6</v>
      </c>
      <c r="D371" s="3">
        <f t="shared" si="7"/>
        <v>5.9899999999999993</v>
      </c>
      <c r="E371" s="4">
        <v>35.94</v>
      </c>
    </row>
    <row r="372" spans="1:5" ht="15.2" customHeight="1">
      <c r="A372" s="1" t="s">
        <v>743</v>
      </c>
      <c r="B372" s="1" t="s">
        <v>744</v>
      </c>
      <c r="C372" s="2">
        <v>1</v>
      </c>
      <c r="D372" s="3">
        <f t="shared" si="7"/>
        <v>34.99</v>
      </c>
      <c r="E372" s="4">
        <v>34.99</v>
      </c>
    </row>
    <row r="373" spans="1:5" ht="15.2" customHeight="1">
      <c r="A373" s="1" t="s">
        <v>745</v>
      </c>
      <c r="B373" s="1" t="s">
        <v>746</v>
      </c>
      <c r="C373" s="2">
        <v>1</v>
      </c>
      <c r="D373" s="3">
        <f t="shared" si="7"/>
        <v>34.99</v>
      </c>
      <c r="E373" s="4">
        <v>34.99</v>
      </c>
    </row>
    <row r="374" spans="1:5" ht="15.2" customHeight="1">
      <c r="A374" s="1" t="s">
        <v>747</v>
      </c>
      <c r="B374" s="1" t="s">
        <v>748</v>
      </c>
      <c r="C374" s="2">
        <v>1</v>
      </c>
      <c r="D374" s="3">
        <f t="shared" si="7"/>
        <v>34.99</v>
      </c>
      <c r="E374" s="4">
        <v>34.99</v>
      </c>
    </row>
    <row r="375" spans="1:5" ht="15.2" customHeight="1">
      <c r="A375" s="1" t="s">
        <v>749</v>
      </c>
      <c r="B375" s="1" t="s">
        <v>750</v>
      </c>
      <c r="C375" s="2">
        <v>1</v>
      </c>
      <c r="D375" s="3">
        <f t="shared" si="7"/>
        <v>34.99</v>
      </c>
      <c r="E375" s="4">
        <v>34.99</v>
      </c>
    </row>
    <row r="376" spans="1:5" ht="15.2" customHeight="1">
      <c r="A376" s="1" t="s">
        <v>751</v>
      </c>
      <c r="B376" s="1" t="s">
        <v>752</v>
      </c>
      <c r="C376" s="2">
        <v>1</v>
      </c>
      <c r="D376" s="3">
        <f t="shared" si="7"/>
        <v>34.99</v>
      </c>
      <c r="E376" s="4">
        <v>34.99</v>
      </c>
    </row>
    <row r="377" spans="1:5" ht="15.2" customHeight="1">
      <c r="A377" s="1" t="s">
        <v>753</v>
      </c>
      <c r="B377" s="1" t="s">
        <v>754</v>
      </c>
      <c r="C377" s="2">
        <v>1</v>
      </c>
      <c r="D377" s="3">
        <f t="shared" si="7"/>
        <v>34.99</v>
      </c>
      <c r="E377" s="4">
        <v>34.99</v>
      </c>
    </row>
    <row r="378" spans="1:5" ht="15.2" customHeight="1">
      <c r="A378" s="1" t="s">
        <v>755</v>
      </c>
      <c r="B378" s="1" t="s">
        <v>756</v>
      </c>
      <c r="C378" s="2">
        <v>1</v>
      </c>
      <c r="D378" s="3">
        <f t="shared" si="7"/>
        <v>34.99</v>
      </c>
      <c r="E378" s="4">
        <v>34.99</v>
      </c>
    </row>
    <row r="379" spans="1:5" ht="15.2" customHeight="1">
      <c r="A379" s="1" t="s">
        <v>757</v>
      </c>
      <c r="B379" s="1" t="s">
        <v>758</v>
      </c>
      <c r="C379" s="2">
        <v>1</v>
      </c>
      <c r="D379" s="3">
        <f t="shared" si="7"/>
        <v>34.99</v>
      </c>
      <c r="E379" s="4">
        <v>34.99</v>
      </c>
    </row>
    <row r="380" spans="1:5" ht="15.2" customHeight="1">
      <c r="A380" s="1" t="s">
        <v>759</v>
      </c>
      <c r="B380" s="1" t="s">
        <v>760</v>
      </c>
      <c r="C380" s="2">
        <v>1</v>
      </c>
      <c r="D380" s="3">
        <f t="shared" si="7"/>
        <v>34.99</v>
      </c>
      <c r="E380" s="4">
        <v>34.99</v>
      </c>
    </row>
    <row r="381" spans="1:5" ht="15.2" customHeight="1">
      <c r="A381" s="1" t="s">
        <v>761</v>
      </c>
      <c r="B381" s="1" t="s">
        <v>762</v>
      </c>
      <c r="C381" s="2">
        <v>1</v>
      </c>
      <c r="D381" s="3">
        <f t="shared" si="7"/>
        <v>34.99</v>
      </c>
      <c r="E381" s="4">
        <v>34.99</v>
      </c>
    </row>
    <row r="382" spans="1:5" ht="15.2" customHeight="1">
      <c r="A382" s="1" t="s">
        <v>763</v>
      </c>
      <c r="B382" s="1" t="s">
        <v>764</v>
      </c>
      <c r="C382" s="2">
        <v>1</v>
      </c>
      <c r="D382" s="3">
        <f t="shared" si="7"/>
        <v>34.99</v>
      </c>
      <c r="E382" s="4">
        <v>34.99</v>
      </c>
    </row>
    <row r="383" spans="1:5" ht="15.2" customHeight="1">
      <c r="A383" s="1" t="s">
        <v>765</v>
      </c>
      <c r="B383" s="1" t="s">
        <v>766</v>
      </c>
      <c r="C383" s="2">
        <v>1</v>
      </c>
      <c r="D383" s="3">
        <f t="shared" si="7"/>
        <v>34.99</v>
      </c>
      <c r="E383" s="4">
        <v>34.99</v>
      </c>
    </row>
    <row r="384" spans="1:5" ht="15.2" customHeight="1">
      <c r="A384" s="1" t="s">
        <v>767</v>
      </c>
      <c r="B384" s="1" t="s">
        <v>768</v>
      </c>
      <c r="C384" s="2">
        <v>1</v>
      </c>
      <c r="D384" s="3">
        <f t="shared" si="7"/>
        <v>34.99</v>
      </c>
      <c r="E384" s="4">
        <v>34.99</v>
      </c>
    </row>
    <row r="385" spans="1:5" ht="15.2" customHeight="1">
      <c r="A385" s="1" t="s">
        <v>769</v>
      </c>
      <c r="B385" s="1" t="s">
        <v>770</v>
      </c>
      <c r="C385" s="2">
        <v>1</v>
      </c>
      <c r="D385" s="3">
        <f t="shared" si="7"/>
        <v>34.99</v>
      </c>
      <c r="E385" s="4">
        <v>34.99</v>
      </c>
    </row>
    <row r="386" spans="1:5" ht="15.2" customHeight="1">
      <c r="A386" s="1" t="s">
        <v>771</v>
      </c>
      <c r="B386" s="1" t="s">
        <v>772</v>
      </c>
      <c r="C386" s="2">
        <v>7</v>
      </c>
      <c r="D386" s="3">
        <f t="shared" si="7"/>
        <v>4.99</v>
      </c>
      <c r="E386" s="4">
        <v>34.93</v>
      </c>
    </row>
    <row r="387" spans="1:5" ht="15.2" customHeight="1">
      <c r="A387" s="1" t="s">
        <v>773</v>
      </c>
      <c r="B387" s="1" t="s">
        <v>774</v>
      </c>
      <c r="C387" s="2">
        <v>2</v>
      </c>
      <c r="D387" s="3">
        <f t="shared" si="7"/>
        <v>16.989999999999998</v>
      </c>
      <c r="E387" s="4">
        <v>33.979999999999997</v>
      </c>
    </row>
    <row r="388" spans="1:5" ht="15.2" customHeight="1">
      <c r="A388" s="1" t="s">
        <v>775</v>
      </c>
      <c r="B388" s="1" t="s">
        <v>776</v>
      </c>
      <c r="C388" s="2">
        <v>2</v>
      </c>
      <c r="D388" s="3">
        <f t="shared" si="7"/>
        <v>16.989999999999998</v>
      </c>
      <c r="E388" s="4">
        <v>33.979999999999997</v>
      </c>
    </row>
    <row r="389" spans="1:5" ht="15.2" customHeight="1">
      <c r="A389" s="1" t="s">
        <v>777</v>
      </c>
      <c r="B389" s="1" t="s">
        <v>778</v>
      </c>
      <c r="C389" s="2">
        <v>2</v>
      </c>
      <c r="D389" s="3">
        <f t="shared" si="7"/>
        <v>16.989999999999998</v>
      </c>
      <c r="E389" s="4">
        <v>33.979999999999997</v>
      </c>
    </row>
    <row r="390" spans="1:5" ht="15.2" customHeight="1">
      <c r="A390" s="1" t="s">
        <v>779</v>
      </c>
      <c r="B390" s="1" t="s">
        <v>780</v>
      </c>
      <c r="C390" s="2">
        <v>2</v>
      </c>
      <c r="D390" s="3">
        <f t="shared" si="7"/>
        <v>16.989999999999998</v>
      </c>
      <c r="E390" s="4">
        <v>33.979999999999997</v>
      </c>
    </row>
    <row r="391" spans="1:5" ht="15.2" customHeight="1">
      <c r="A391" s="1" t="s">
        <v>781</v>
      </c>
      <c r="B391" s="1" t="s">
        <v>782</v>
      </c>
      <c r="C391" s="2">
        <v>2</v>
      </c>
      <c r="D391" s="3">
        <f t="shared" si="7"/>
        <v>16.989999999999998</v>
      </c>
      <c r="E391" s="4">
        <v>33.979999999999997</v>
      </c>
    </row>
    <row r="392" spans="1:5" ht="15.2" customHeight="1">
      <c r="A392" s="1" t="s">
        <v>783</v>
      </c>
      <c r="B392" s="1" t="s">
        <v>784</v>
      </c>
      <c r="C392" s="2">
        <v>2</v>
      </c>
      <c r="D392" s="3">
        <f t="shared" si="7"/>
        <v>16.989999999999998</v>
      </c>
      <c r="E392" s="4">
        <v>33.979999999999997</v>
      </c>
    </row>
    <row r="393" spans="1:5" ht="15.2" customHeight="1">
      <c r="A393" s="1" t="s">
        <v>785</v>
      </c>
      <c r="B393" s="1" t="s">
        <v>786</v>
      </c>
      <c r="C393" s="2">
        <v>2</v>
      </c>
      <c r="D393" s="3">
        <f t="shared" si="7"/>
        <v>16.989999999999998</v>
      </c>
      <c r="E393" s="4">
        <v>33.979999999999997</v>
      </c>
    </row>
    <row r="394" spans="1:5" ht="15.2" customHeight="1">
      <c r="A394" s="1" t="s">
        <v>787</v>
      </c>
      <c r="B394" s="1" t="s">
        <v>788</v>
      </c>
      <c r="C394" s="2">
        <v>2</v>
      </c>
      <c r="D394" s="3">
        <f t="shared" si="7"/>
        <v>16.989999999999998</v>
      </c>
      <c r="E394" s="4">
        <v>33.979999999999997</v>
      </c>
    </row>
    <row r="395" spans="1:5" ht="15.2" customHeight="1">
      <c r="A395" s="1" t="s">
        <v>789</v>
      </c>
      <c r="B395" s="1" t="s">
        <v>790</v>
      </c>
      <c r="C395" s="2">
        <v>2</v>
      </c>
      <c r="D395" s="3">
        <f t="shared" si="7"/>
        <v>16.989999999999998</v>
      </c>
      <c r="E395" s="4">
        <v>33.979999999999997</v>
      </c>
    </row>
    <row r="396" spans="1:5" ht="15.2" customHeight="1">
      <c r="A396" s="1" t="s">
        <v>791</v>
      </c>
      <c r="B396" s="1" t="s">
        <v>792</v>
      </c>
      <c r="C396" s="2">
        <v>2</v>
      </c>
      <c r="D396" s="3">
        <f t="shared" si="7"/>
        <v>16.989999999999998</v>
      </c>
      <c r="E396" s="4">
        <v>33.979999999999997</v>
      </c>
    </row>
    <row r="397" spans="1:5" ht="15.2" customHeight="1">
      <c r="A397" s="1" t="s">
        <v>793</v>
      </c>
      <c r="B397" s="1" t="s">
        <v>794</v>
      </c>
      <c r="C397" s="2">
        <v>2</v>
      </c>
      <c r="D397" s="3">
        <f t="shared" si="7"/>
        <v>16.989999999999998</v>
      </c>
      <c r="E397" s="4">
        <v>33.979999999999997</v>
      </c>
    </row>
    <row r="398" spans="1:5" ht="15.2" customHeight="1">
      <c r="A398" s="1" t="s">
        <v>795</v>
      </c>
      <c r="B398" s="1" t="s">
        <v>796</v>
      </c>
      <c r="C398" s="2">
        <v>2</v>
      </c>
      <c r="D398" s="3"/>
      <c r="E398" s="4">
        <v>33.979999999999997</v>
      </c>
    </row>
    <row r="399" spans="1:5" ht="15.2" customHeight="1">
      <c r="A399" s="1" t="s">
        <v>797</v>
      </c>
      <c r="B399" s="1" t="s">
        <v>798</v>
      </c>
      <c r="C399" s="2">
        <v>2</v>
      </c>
      <c r="D399" s="3"/>
      <c r="E399" s="4">
        <v>33.979999999999997</v>
      </c>
    </row>
    <row r="400" spans="1:5" ht="15.2" customHeight="1">
      <c r="A400" s="1" t="s">
        <v>799</v>
      </c>
      <c r="B400" s="1" t="s">
        <v>800</v>
      </c>
      <c r="C400" s="2">
        <v>1</v>
      </c>
      <c r="D400" s="3">
        <f t="shared" ref="D400:D427" si="8">E400/C400</f>
        <v>32.99</v>
      </c>
      <c r="E400" s="4">
        <v>32.99</v>
      </c>
    </row>
    <row r="401" spans="1:5" ht="15.2" customHeight="1">
      <c r="A401" s="1" t="s">
        <v>801</v>
      </c>
      <c r="B401" s="1" t="s">
        <v>802</v>
      </c>
      <c r="C401" s="2">
        <v>1</v>
      </c>
      <c r="D401" s="3">
        <f t="shared" si="8"/>
        <v>32.99</v>
      </c>
      <c r="E401" s="4">
        <v>32.99</v>
      </c>
    </row>
    <row r="402" spans="1:5" ht="15.2" customHeight="1">
      <c r="A402" s="1" t="s">
        <v>803</v>
      </c>
      <c r="B402" s="1" t="s">
        <v>804</v>
      </c>
      <c r="C402" s="2">
        <v>1</v>
      </c>
      <c r="D402" s="3">
        <f t="shared" si="8"/>
        <v>32.99</v>
      </c>
      <c r="E402" s="4">
        <v>32.99</v>
      </c>
    </row>
    <row r="403" spans="1:5" ht="15.2" customHeight="1">
      <c r="A403" s="1" t="s">
        <v>805</v>
      </c>
      <c r="B403" s="1" t="s">
        <v>806</v>
      </c>
      <c r="C403" s="2">
        <v>1</v>
      </c>
      <c r="D403" s="3">
        <f t="shared" si="8"/>
        <v>32.99</v>
      </c>
      <c r="E403" s="4">
        <v>32.99</v>
      </c>
    </row>
    <row r="404" spans="1:5" ht="15.2" customHeight="1">
      <c r="A404" s="1" t="s">
        <v>807</v>
      </c>
      <c r="B404" s="1" t="s">
        <v>808</v>
      </c>
      <c r="C404" s="2">
        <v>1</v>
      </c>
      <c r="D404" s="3">
        <f t="shared" si="8"/>
        <v>32.99</v>
      </c>
      <c r="E404" s="4">
        <v>32.99</v>
      </c>
    </row>
    <row r="405" spans="1:5" ht="15.2" customHeight="1">
      <c r="A405" s="1" t="s">
        <v>809</v>
      </c>
      <c r="B405" s="1" t="s">
        <v>810</v>
      </c>
      <c r="C405" s="2">
        <v>1</v>
      </c>
      <c r="D405" s="3">
        <f t="shared" si="8"/>
        <v>32.99</v>
      </c>
      <c r="E405" s="4">
        <v>32.99</v>
      </c>
    </row>
    <row r="406" spans="1:5" ht="15.2" customHeight="1">
      <c r="A406" s="1" t="s">
        <v>811</v>
      </c>
      <c r="B406" s="1" t="s">
        <v>812</v>
      </c>
      <c r="C406" s="2">
        <v>1</v>
      </c>
      <c r="D406" s="3">
        <f t="shared" si="8"/>
        <v>32.99</v>
      </c>
      <c r="E406" s="4">
        <v>32.99</v>
      </c>
    </row>
    <row r="407" spans="1:5" ht="15.2" customHeight="1">
      <c r="A407" s="1" t="s">
        <v>813</v>
      </c>
      <c r="B407" s="1" t="s">
        <v>814</v>
      </c>
      <c r="C407" s="2">
        <v>1</v>
      </c>
      <c r="D407" s="3">
        <f t="shared" si="8"/>
        <v>32.99</v>
      </c>
      <c r="E407" s="4">
        <v>32.99</v>
      </c>
    </row>
    <row r="408" spans="1:5" ht="15.2" customHeight="1">
      <c r="A408" s="1" t="s">
        <v>815</v>
      </c>
      <c r="B408" s="1" t="s">
        <v>816</v>
      </c>
      <c r="C408" s="2">
        <v>3</v>
      </c>
      <c r="D408" s="3">
        <f t="shared" si="8"/>
        <v>10.99</v>
      </c>
      <c r="E408" s="4">
        <v>32.97</v>
      </c>
    </row>
    <row r="409" spans="1:5" ht="15.2" customHeight="1">
      <c r="A409" s="1" t="s">
        <v>817</v>
      </c>
      <c r="B409" s="1" t="s">
        <v>818</v>
      </c>
      <c r="C409" s="2">
        <v>3</v>
      </c>
      <c r="D409" s="3">
        <f t="shared" si="8"/>
        <v>10.99</v>
      </c>
      <c r="E409" s="4">
        <v>32.97</v>
      </c>
    </row>
    <row r="410" spans="1:5" ht="15.2" customHeight="1">
      <c r="A410" s="1" t="s">
        <v>819</v>
      </c>
      <c r="B410" s="1" t="s">
        <v>820</v>
      </c>
      <c r="C410" s="2">
        <v>3</v>
      </c>
      <c r="D410" s="3">
        <f t="shared" si="8"/>
        <v>10.99</v>
      </c>
      <c r="E410" s="4">
        <v>32.97</v>
      </c>
    </row>
    <row r="411" spans="1:5" ht="15.2" customHeight="1">
      <c r="A411" s="1" t="s">
        <v>821</v>
      </c>
      <c r="B411" s="1" t="s">
        <v>822</v>
      </c>
      <c r="C411" s="2">
        <v>3</v>
      </c>
      <c r="D411" s="3">
        <f t="shared" si="8"/>
        <v>10.99</v>
      </c>
      <c r="E411" s="4">
        <v>32.97</v>
      </c>
    </row>
    <row r="412" spans="1:5" ht="15.2" customHeight="1">
      <c r="A412" s="1" t="s">
        <v>823</v>
      </c>
      <c r="B412" s="1" t="s">
        <v>824</v>
      </c>
      <c r="C412" s="2">
        <v>3</v>
      </c>
      <c r="D412" s="3">
        <f t="shared" si="8"/>
        <v>10.99</v>
      </c>
      <c r="E412" s="4">
        <v>32.97</v>
      </c>
    </row>
    <row r="413" spans="1:5" ht="15.2" customHeight="1">
      <c r="A413" s="1" t="s">
        <v>825</v>
      </c>
      <c r="B413" s="1" t="s">
        <v>826</v>
      </c>
      <c r="C413" s="2">
        <v>3</v>
      </c>
      <c r="D413" s="3">
        <f t="shared" si="8"/>
        <v>10.99</v>
      </c>
      <c r="E413" s="4">
        <v>32.97</v>
      </c>
    </row>
    <row r="414" spans="1:5" ht="15.2" customHeight="1">
      <c r="A414" s="1" t="s">
        <v>827</v>
      </c>
      <c r="B414" s="1" t="s">
        <v>828</v>
      </c>
      <c r="C414" s="2">
        <v>3</v>
      </c>
      <c r="D414" s="3">
        <f t="shared" si="8"/>
        <v>10.99</v>
      </c>
      <c r="E414" s="4">
        <v>32.97</v>
      </c>
    </row>
    <row r="415" spans="1:5" ht="15.2" customHeight="1">
      <c r="A415" s="1" t="s">
        <v>829</v>
      </c>
      <c r="B415" s="1" t="s">
        <v>830</v>
      </c>
      <c r="C415" s="2">
        <v>3</v>
      </c>
      <c r="D415" s="3">
        <f t="shared" si="8"/>
        <v>10.99</v>
      </c>
      <c r="E415" s="4">
        <v>32.97</v>
      </c>
    </row>
    <row r="416" spans="1:5" ht="15.2" customHeight="1">
      <c r="A416" s="1" t="s">
        <v>831</v>
      </c>
      <c r="B416" s="1" t="s">
        <v>832</v>
      </c>
      <c r="C416" s="2">
        <v>3</v>
      </c>
      <c r="D416" s="3">
        <f t="shared" si="8"/>
        <v>10.99</v>
      </c>
      <c r="E416" s="4">
        <v>32.97</v>
      </c>
    </row>
    <row r="417" spans="1:5" ht="15.2" customHeight="1">
      <c r="A417" s="1" t="s">
        <v>833</v>
      </c>
      <c r="B417" s="1" t="s">
        <v>834</v>
      </c>
      <c r="C417" s="2">
        <v>3</v>
      </c>
      <c r="D417" s="3">
        <f t="shared" si="8"/>
        <v>10.99</v>
      </c>
      <c r="E417" s="4">
        <v>32.97</v>
      </c>
    </row>
    <row r="418" spans="1:5" ht="15.2" customHeight="1">
      <c r="A418" s="1" t="s">
        <v>835</v>
      </c>
      <c r="B418" s="1" t="s">
        <v>836</v>
      </c>
      <c r="C418" s="2">
        <v>1</v>
      </c>
      <c r="D418" s="3">
        <f t="shared" si="8"/>
        <v>31.99</v>
      </c>
      <c r="E418" s="4">
        <v>31.99</v>
      </c>
    </row>
    <row r="419" spans="1:5" ht="15.2" customHeight="1">
      <c r="A419" s="1" t="s">
        <v>837</v>
      </c>
      <c r="B419" s="1" t="s">
        <v>838</v>
      </c>
      <c r="C419" s="2">
        <v>2</v>
      </c>
      <c r="D419" s="3">
        <f t="shared" si="8"/>
        <v>15.99</v>
      </c>
      <c r="E419" s="4">
        <v>31.98</v>
      </c>
    </row>
    <row r="420" spans="1:5" ht="15.2" customHeight="1">
      <c r="A420" s="1" t="s">
        <v>839</v>
      </c>
      <c r="B420" s="1" t="s">
        <v>840</v>
      </c>
      <c r="C420" s="2">
        <v>2</v>
      </c>
      <c r="D420" s="3">
        <f t="shared" si="8"/>
        <v>15.99</v>
      </c>
      <c r="E420" s="4">
        <v>31.98</v>
      </c>
    </row>
    <row r="421" spans="1:5" ht="15.2" customHeight="1">
      <c r="A421" s="1" t="s">
        <v>841</v>
      </c>
      <c r="B421" s="1" t="s">
        <v>842</v>
      </c>
      <c r="C421" s="2">
        <v>2</v>
      </c>
      <c r="D421" s="3">
        <f t="shared" si="8"/>
        <v>15.99</v>
      </c>
      <c r="E421" s="4">
        <v>31.98</v>
      </c>
    </row>
    <row r="422" spans="1:5" ht="15.2" customHeight="1">
      <c r="A422" s="1" t="s">
        <v>843</v>
      </c>
      <c r="B422" s="1" t="s">
        <v>844</v>
      </c>
      <c r="C422" s="2">
        <v>2</v>
      </c>
      <c r="D422" s="3">
        <f t="shared" si="8"/>
        <v>15.99</v>
      </c>
      <c r="E422" s="4">
        <v>31.98</v>
      </c>
    </row>
    <row r="423" spans="1:5" ht="15.2" customHeight="1">
      <c r="A423" s="1" t="s">
        <v>845</v>
      </c>
      <c r="B423" s="1" t="s">
        <v>846</v>
      </c>
      <c r="C423" s="2">
        <v>4</v>
      </c>
      <c r="D423" s="3">
        <f t="shared" si="8"/>
        <v>7.99</v>
      </c>
      <c r="E423" s="4">
        <v>31.96</v>
      </c>
    </row>
    <row r="424" spans="1:5" ht="15.2" customHeight="1">
      <c r="A424" s="1" t="s">
        <v>847</v>
      </c>
      <c r="B424" s="1" t="s">
        <v>848</v>
      </c>
      <c r="C424" s="2">
        <v>4</v>
      </c>
      <c r="D424" s="3">
        <f t="shared" si="8"/>
        <v>7.99</v>
      </c>
      <c r="E424" s="4">
        <v>31.96</v>
      </c>
    </row>
    <row r="425" spans="1:5" ht="15.2" customHeight="1">
      <c r="A425" s="1" t="s">
        <v>849</v>
      </c>
      <c r="B425" s="1" t="s">
        <v>850</v>
      </c>
      <c r="C425" s="2">
        <v>4</v>
      </c>
      <c r="D425" s="3">
        <f t="shared" si="8"/>
        <v>7.99</v>
      </c>
      <c r="E425" s="4">
        <v>31.96</v>
      </c>
    </row>
    <row r="426" spans="1:5" ht="15.2" customHeight="1">
      <c r="A426" s="1" t="s">
        <v>851</v>
      </c>
      <c r="B426" s="1" t="s">
        <v>852</v>
      </c>
      <c r="C426" s="2">
        <v>4</v>
      </c>
      <c r="D426" s="3">
        <f t="shared" si="8"/>
        <v>7.99</v>
      </c>
      <c r="E426" s="4">
        <v>31.96</v>
      </c>
    </row>
    <row r="427" spans="1:5" ht="15.2" customHeight="1">
      <c r="A427" s="1" t="s">
        <v>853</v>
      </c>
      <c r="B427" s="1" t="s">
        <v>854</v>
      </c>
      <c r="C427" s="2">
        <v>4</v>
      </c>
      <c r="D427" s="3">
        <f t="shared" si="8"/>
        <v>7.99</v>
      </c>
      <c r="E427" s="4">
        <v>31.96</v>
      </c>
    </row>
    <row r="428" spans="1:5" ht="15.2" customHeight="1">
      <c r="A428" s="1" t="s">
        <v>855</v>
      </c>
      <c r="B428" s="1" t="s">
        <v>856</v>
      </c>
      <c r="C428" s="2">
        <v>4</v>
      </c>
      <c r="D428" s="3"/>
      <c r="E428" s="4">
        <v>31.96</v>
      </c>
    </row>
    <row r="429" spans="1:5" ht="15.2" customHeight="1">
      <c r="A429" s="1" t="s">
        <v>857</v>
      </c>
      <c r="B429" s="1" t="s">
        <v>858</v>
      </c>
      <c r="C429" s="2">
        <v>9</v>
      </c>
      <c r="D429" s="3">
        <f t="shared" ref="D429:D492" si="9">E429/C429</f>
        <v>3.49</v>
      </c>
      <c r="E429" s="4">
        <v>31.41</v>
      </c>
    </row>
    <row r="430" spans="1:5" ht="15.2" customHeight="1">
      <c r="A430" s="1" t="s">
        <v>859</v>
      </c>
      <c r="B430" s="1" t="s">
        <v>860</v>
      </c>
      <c r="C430" s="2">
        <v>1</v>
      </c>
      <c r="D430" s="3">
        <f t="shared" si="9"/>
        <v>30.99</v>
      </c>
      <c r="E430" s="4">
        <v>30.99</v>
      </c>
    </row>
    <row r="431" spans="1:5" ht="15.2" customHeight="1">
      <c r="A431" s="1" t="s">
        <v>861</v>
      </c>
      <c r="B431" s="1" t="s">
        <v>862</v>
      </c>
      <c r="C431" s="2">
        <v>1</v>
      </c>
      <c r="D431" s="3">
        <f t="shared" si="9"/>
        <v>30.99</v>
      </c>
      <c r="E431" s="4">
        <v>30.99</v>
      </c>
    </row>
    <row r="432" spans="1:5" ht="15.2" customHeight="1">
      <c r="A432" s="1" t="s">
        <v>863</v>
      </c>
      <c r="B432" s="1" t="s">
        <v>864</v>
      </c>
      <c r="C432" s="2">
        <v>1</v>
      </c>
      <c r="D432" s="3">
        <f t="shared" si="9"/>
        <v>29.99</v>
      </c>
      <c r="E432" s="4">
        <v>29.99</v>
      </c>
    </row>
    <row r="433" spans="1:5" ht="15.2" customHeight="1">
      <c r="A433" s="1" t="s">
        <v>865</v>
      </c>
      <c r="B433" s="1" t="s">
        <v>866</v>
      </c>
      <c r="C433" s="2">
        <v>1</v>
      </c>
      <c r="D433" s="3">
        <f t="shared" si="9"/>
        <v>29.99</v>
      </c>
      <c r="E433" s="4">
        <v>29.99</v>
      </c>
    </row>
    <row r="434" spans="1:5" ht="15.2" customHeight="1">
      <c r="A434" s="1" t="s">
        <v>867</v>
      </c>
      <c r="B434" s="1" t="s">
        <v>868</v>
      </c>
      <c r="C434" s="2">
        <v>1</v>
      </c>
      <c r="D434" s="3">
        <f t="shared" si="9"/>
        <v>29.99</v>
      </c>
      <c r="E434" s="4">
        <v>29.99</v>
      </c>
    </row>
    <row r="435" spans="1:5" ht="15.2" customHeight="1">
      <c r="A435" s="1" t="s">
        <v>869</v>
      </c>
      <c r="B435" s="1" t="s">
        <v>870</v>
      </c>
      <c r="C435" s="2">
        <v>1</v>
      </c>
      <c r="D435" s="3">
        <f t="shared" si="9"/>
        <v>29.99</v>
      </c>
      <c r="E435" s="4">
        <v>29.99</v>
      </c>
    </row>
    <row r="436" spans="1:5" ht="15.2" customHeight="1">
      <c r="A436" s="1" t="s">
        <v>871</v>
      </c>
      <c r="B436" s="1" t="s">
        <v>872</v>
      </c>
      <c r="C436" s="2">
        <v>1</v>
      </c>
      <c r="D436" s="3">
        <f t="shared" si="9"/>
        <v>29.99</v>
      </c>
      <c r="E436" s="4">
        <v>29.99</v>
      </c>
    </row>
    <row r="437" spans="1:5" ht="15.2" customHeight="1">
      <c r="A437" s="1" t="s">
        <v>873</v>
      </c>
      <c r="B437" s="1" t="s">
        <v>874</v>
      </c>
      <c r="C437" s="2">
        <v>1</v>
      </c>
      <c r="D437" s="3">
        <f t="shared" si="9"/>
        <v>29.99</v>
      </c>
      <c r="E437" s="4">
        <v>29.99</v>
      </c>
    </row>
    <row r="438" spans="1:5" ht="15.2" customHeight="1">
      <c r="A438" s="1" t="s">
        <v>875</v>
      </c>
      <c r="B438" s="1" t="s">
        <v>876</v>
      </c>
      <c r="C438" s="2">
        <v>1</v>
      </c>
      <c r="D438" s="3">
        <f t="shared" si="9"/>
        <v>29.99</v>
      </c>
      <c r="E438" s="4">
        <v>29.99</v>
      </c>
    </row>
    <row r="439" spans="1:5" ht="15.2" customHeight="1">
      <c r="A439" s="1" t="s">
        <v>877</v>
      </c>
      <c r="B439" s="1" t="s">
        <v>878</v>
      </c>
      <c r="C439" s="2">
        <v>1</v>
      </c>
      <c r="D439" s="3">
        <f t="shared" si="9"/>
        <v>29.99</v>
      </c>
      <c r="E439" s="4">
        <v>29.99</v>
      </c>
    </row>
    <row r="440" spans="1:5" ht="15.2" customHeight="1">
      <c r="A440" s="1" t="s">
        <v>879</v>
      </c>
      <c r="B440" s="1" t="s">
        <v>880</v>
      </c>
      <c r="C440" s="2">
        <v>1</v>
      </c>
      <c r="D440" s="3">
        <f t="shared" si="9"/>
        <v>29.99</v>
      </c>
      <c r="E440" s="4">
        <v>29.99</v>
      </c>
    </row>
    <row r="441" spans="1:5" ht="15.2" customHeight="1">
      <c r="A441" s="1" t="s">
        <v>881</v>
      </c>
      <c r="B441" s="1" t="s">
        <v>882</v>
      </c>
      <c r="C441" s="2">
        <v>1</v>
      </c>
      <c r="D441" s="3">
        <f t="shared" si="9"/>
        <v>29.99</v>
      </c>
      <c r="E441" s="4">
        <v>29.99</v>
      </c>
    </row>
    <row r="442" spans="1:5" ht="15.2" customHeight="1">
      <c r="A442" s="1" t="s">
        <v>883</v>
      </c>
      <c r="B442" s="1" t="s">
        <v>884</v>
      </c>
      <c r="C442" s="2">
        <v>1</v>
      </c>
      <c r="D442" s="3">
        <f t="shared" si="9"/>
        <v>29.99</v>
      </c>
      <c r="E442" s="4">
        <v>29.99</v>
      </c>
    </row>
    <row r="443" spans="1:5" ht="15.2" customHeight="1">
      <c r="A443" s="1" t="s">
        <v>885</v>
      </c>
      <c r="B443" s="1" t="s">
        <v>886</v>
      </c>
      <c r="C443" s="2">
        <v>1</v>
      </c>
      <c r="D443" s="3">
        <f t="shared" si="9"/>
        <v>29.99</v>
      </c>
      <c r="E443" s="4">
        <v>29.99</v>
      </c>
    </row>
    <row r="444" spans="1:5" ht="15.2" customHeight="1">
      <c r="A444" s="1" t="s">
        <v>887</v>
      </c>
      <c r="B444" s="1" t="s">
        <v>888</v>
      </c>
      <c r="C444" s="2">
        <v>1</v>
      </c>
      <c r="D444" s="3">
        <f t="shared" si="9"/>
        <v>29.99</v>
      </c>
      <c r="E444" s="4">
        <v>29.99</v>
      </c>
    </row>
    <row r="445" spans="1:5" ht="15.2" customHeight="1">
      <c r="A445" s="1" t="s">
        <v>889</v>
      </c>
      <c r="B445" s="1" t="s">
        <v>890</v>
      </c>
      <c r="C445" s="2">
        <v>1</v>
      </c>
      <c r="D445" s="3">
        <f t="shared" si="9"/>
        <v>29.99</v>
      </c>
      <c r="E445" s="4">
        <v>29.99</v>
      </c>
    </row>
    <row r="446" spans="1:5" ht="15.2" customHeight="1">
      <c r="A446" s="1" t="s">
        <v>891</v>
      </c>
      <c r="B446" s="1" t="s">
        <v>892</v>
      </c>
      <c r="C446" s="2">
        <v>1</v>
      </c>
      <c r="D446" s="3">
        <f t="shared" si="9"/>
        <v>29.99</v>
      </c>
      <c r="E446" s="4">
        <v>29.99</v>
      </c>
    </row>
    <row r="447" spans="1:5" ht="15.2" customHeight="1">
      <c r="A447" s="1" t="s">
        <v>893</v>
      </c>
      <c r="B447" s="1" t="s">
        <v>894</v>
      </c>
      <c r="C447" s="2">
        <v>1</v>
      </c>
      <c r="D447" s="3">
        <f t="shared" si="9"/>
        <v>29.99</v>
      </c>
      <c r="E447" s="4">
        <v>29.99</v>
      </c>
    </row>
    <row r="448" spans="1:5" ht="15.2" customHeight="1">
      <c r="A448" s="1" t="s">
        <v>895</v>
      </c>
      <c r="B448" s="1" t="s">
        <v>896</v>
      </c>
      <c r="C448" s="2">
        <v>1</v>
      </c>
      <c r="D448" s="3">
        <f t="shared" si="9"/>
        <v>29.99</v>
      </c>
      <c r="E448" s="4">
        <v>29.99</v>
      </c>
    </row>
    <row r="449" spans="1:5" ht="15.2" customHeight="1">
      <c r="A449" s="1" t="s">
        <v>897</v>
      </c>
      <c r="B449" s="1" t="s">
        <v>898</v>
      </c>
      <c r="C449" s="2">
        <v>1</v>
      </c>
      <c r="D449" s="3">
        <f t="shared" si="9"/>
        <v>29.99</v>
      </c>
      <c r="E449" s="4">
        <v>29.99</v>
      </c>
    </row>
    <row r="450" spans="1:5" ht="15.2" customHeight="1">
      <c r="A450" s="1" t="s">
        <v>899</v>
      </c>
      <c r="B450" s="1" t="s">
        <v>900</v>
      </c>
      <c r="C450" s="2">
        <v>1</v>
      </c>
      <c r="D450" s="3">
        <f t="shared" si="9"/>
        <v>29.99</v>
      </c>
      <c r="E450" s="4">
        <v>29.99</v>
      </c>
    </row>
    <row r="451" spans="1:5" ht="15.2" customHeight="1">
      <c r="A451" s="1" t="s">
        <v>901</v>
      </c>
      <c r="B451" s="1" t="s">
        <v>902</v>
      </c>
      <c r="C451" s="2">
        <v>1</v>
      </c>
      <c r="D451" s="3">
        <f t="shared" si="9"/>
        <v>29.99</v>
      </c>
      <c r="E451" s="4">
        <v>29.99</v>
      </c>
    </row>
    <row r="452" spans="1:5" ht="15.2" customHeight="1">
      <c r="A452" s="1" t="s">
        <v>903</v>
      </c>
      <c r="B452" s="1" t="s">
        <v>904</v>
      </c>
      <c r="C452" s="2">
        <v>1</v>
      </c>
      <c r="D452" s="3">
        <f t="shared" si="9"/>
        <v>29.99</v>
      </c>
      <c r="E452" s="4">
        <v>29.99</v>
      </c>
    </row>
    <row r="453" spans="1:5" ht="15.2" customHeight="1">
      <c r="A453" s="1" t="s">
        <v>905</v>
      </c>
      <c r="B453" s="1" t="s">
        <v>906</v>
      </c>
      <c r="C453" s="2">
        <v>1</v>
      </c>
      <c r="D453" s="3">
        <f t="shared" si="9"/>
        <v>29.99</v>
      </c>
      <c r="E453" s="4">
        <v>29.99</v>
      </c>
    </row>
    <row r="454" spans="1:5" ht="15.2" customHeight="1">
      <c r="A454" s="1" t="s">
        <v>907</v>
      </c>
      <c r="B454" s="1" t="s">
        <v>906</v>
      </c>
      <c r="C454" s="2">
        <v>1</v>
      </c>
      <c r="D454" s="3">
        <f t="shared" si="9"/>
        <v>29.99</v>
      </c>
      <c r="E454" s="4">
        <v>29.99</v>
      </c>
    </row>
    <row r="455" spans="1:5" ht="15.2" customHeight="1">
      <c r="A455" s="1" t="s">
        <v>908</v>
      </c>
      <c r="B455" s="1" t="s">
        <v>909</v>
      </c>
      <c r="C455" s="2">
        <v>1</v>
      </c>
      <c r="D455" s="3">
        <f t="shared" si="9"/>
        <v>29.99</v>
      </c>
      <c r="E455" s="4">
        <v>29.99</v>
      </c>
    </row>
    <row r="456" spans="1:5" ht="15.2" customHeight="1">
      <c r="A456" s="1" t="s">
        <v>910</v>
      </c>
      <c r="B456" s="1" t="s">
        <v>911</v>
      </c>
      <c r="C456" s="2">
        <v>1</v>
      </c>
      <c r="D456" s="3">
        <f t="shared" si="9"/>
        <v>29.99</v>
      </c>
      <c r="E456" s="4">
        <v>29.99</v>
      </c>
    </row>
    <row r="457" spans="1:5" ht="15.2" customHeight="1">
      <c r="A457" s="1" t="s">
        <v>912</v>
      </c>
      <c r="B457" s="1" t="s">
        <v>913</v>
      </c>
      <c r="C457" s="2">
        <v>2</v>
      </c>
      <c r="D457" s="3">
        <f t="shared" si="9"/>
        <v>14.99</v>
      </c>
      <c r="E457" s="4">
        <v>29.98</v>
      </c>
    </row>
    <row r="458" spans="1:5" ht="15.2" customHeight="1">
      <c r="A458" s="1" t="s">
        <v>914</v>
      </c>
      <c r="B458" s="1" t="s">
        <v>915</v>
      </c>
      <c r="C458" s="2">
        <v>2</v>
      </c>
      <c r="D458" s="3">
        <f t="shared" si="9"/>
        <v>14.99</v>
      </c>
      <c r="E458" s="4">
        <v>29.98</v>
      </c>
    </row>
    <row r="459" spans="1:5" ht="15.2" customHeight="1">
      <c r="A459" s="1" t="s">
        <v>916</v>
      </c>
      <c r="B459" s="1" t="s">
        <v>917</v>
      </c>
      <c r="C459" s="2">
        <v>2</v>
      </c>
      <c r="D459" s="3">
        <f t="shared" si="9"/>
        <v>14.99</v>
      </c>
      <c r="E459" s="4">
        <v>29.98</v>
      </c>
    </row>
    <row r="460" spans="1:5" ht="15.2" customHeight="1">
      <c r="A460" s="1" t="s">
        <v>918</v>
      </c>
      <c r="B460" s="1" t="s">
        <v>919</v>
      </c>
      <c r="C460" s="2">
        <v>2</v>
      </c>
      <c r="D460" s="3">
        <f t="shared" si="9"/>
        <v>14.99</v>
      </c>
      <c r="E460" s="4">
        <v>29.98</v>
      </c>
    </row>
    <row r="461" spans="1:5" ht="15.2" customHeight="1">
      <c r="A461" s="1" t="s">
        <v>920</v>
      </c>
      <c r="B461" s="1" t="s">
        <v>921</v>
      </c>
      <c r="C461" s="2">
        <v>2</v>
      </c>
      <c r="D461" s="3">
        <f t="shared" si="9"/>
        <v>14.99</v>
      </c>
      <c r="E461" s="4">
        <v>29.98</v>
      </c>
    </row>
    <row r="462" spans="1:5" ht="15.2" customHeight="1">
      <c r="A462" s="1" t="s">
        <v>922</v>
      </c>
      <c r="B462" s="1" t="s">
        <v>923</v>
      </c>
      <c r="C462" s="2">
        <v>2</v>
      </c>
      <c r="D462" s="3">
        <f t="shared" si="9"/>
        <v>14.99</v>
      </c>
      <c r="E462" s="4">
        <v>29.98</v>
      </c>
    </row>
    <row r="463" spans="1:5" ht="15.2" customHeight="1">
      <c r="A463" s="1" t="s">
        <v>924</v>
      </c>
      <c r="B463" s="1" t="s">
        <v>925</v>
      </c>
      <c r="C463" s="2">
        <v>2</v>
      </c>
      <c r="D463" s="3">
        <f t="shared" si="9"/>
        <v>14.99</v>
      </c>
      <c r="E463" s="4">
        <v>29.98</v>
      </c>
    </row>
    <row r="464" spans="1:5" ht="15.2" customHeight="1">
      <c r="A464" s="1" t="s">
        <v>926</v>
      </c>
      <c r="B464" s="1" t="s">
        <v>927</v>
      </c>
      <c r="C464" s="2">
        <v>2</v>
      </c>
      <c r="D464" s="3">
        <f t="shared" si="9"/>
        <v>14.99</v>
      </c>
      <c r="E464" s="4">
        <v>29.98</v>
      </c>
    </row>
    <row r="465" spans="1:5" ht="15.2" customHeight="1">
      <c r="A465" s="1" t="s">
        <v>928</v>
      </c>
      <c r="B465" s="1" t="s">
        <v>929</v>
      </c>
      <c r="C465" s="2">
        <v>2</v>
      </c>
      <c r="D465" s="3">
        <f t="shared" si="9"/>
        <v>14.99</v>
      </c>
      <c r="E465" s="4">
        <v>29.98</v>
      </c>
    </row>
    <row r="466" spans="1:5" ht="15.2" customHeight="1">
      <c r="A466" s="1" t="s">
        <v>930</v>
      </c>
      <c r="B466" s="1" t="s">
        <v>931</v>
      </c>
      <c r="C466" s="2">
        <v>2</v>
      </c>
      <c r="D466" s="3">
        <f t="shared" si="9"/>
        <v>14.99</v>
      </c>
      <c r="E466" s="4">
        <v>29.98</v>
      </c>
    </row>
    <row r="467" spans="1:5" ht="15.2" customHeight="1">
      <c r="A467" s="1" t="s">
        <v>932</v>
      </c>
      <c r="B467" s="1" t="s">
        <v>933</v>
      </c>
      <c r="C467" s="2">
        <v>2</v>
      </c>
      <c r="D467" s="3">
        <f t="shared" si="9"/>
        <v>14.99</v>
      </c>
      <c r="E467" s="4">
        <v>29.98</v>
      </c>
    </row>
    <row r="468" spans="1:5" ht="15.2" customHeight="1">
      <c r="A468" s="1" t="s">
        <v>934</v>
      </c>
      <c r="B468" s="1" t="s">
        <v>935</v>
      </c>
      <c r="C468" s="2">
        <v>2</v>
      </c>
      <c r="D468" s="3">
        <f t="shared" si="9"/>
        <v>14.99</v>
      </c>
      <c r="E468" s="4">
        <v>29.98</v>
      </c>
    </row>
    <row r="469" spans="1:5" ht="15.2" customHeight="1">
      <c r="A469" s="1" t="s">
        <v>936</v>
      </c>
      <c r="B469" s="1" t="s">
        <v>937</v>
      </c>
      <c r="C469" s="2">
        <v>2</v>
      </c>
      <c r="D469" s="3">
        <f t="shared" si="9"/>
        <v>14.99</v>
      </c>
      <c r="E469" s="4">
        <v>29.98</v>
      </c>
    </row>
    <row r="470" spans="1:5" ht="15.2" customHeight="1">
      <c r="A470" s="1" t="s">
        <v>938</v>
      </c>
      <c r="B470" s="1" t="s">
        <v>939</v>
      </c>
      <c r="C470" s="2">
        <v>2</v>
      </c>
      <c r="D470" s="3">
        <f t="shared" si="9"/>
        <v>14.99</v>
      </c>
      <c r="E470" s="4">
        <v>29.98</v>
      </c>
    </row>
    <row r="471" spans="1:5" ht="15.2" customHeight="1">
      <c r="A471" s="1" t="s">
        <v>940</v>
      </c>
      <c r="B471" s="1" t="s">
        <v>941</v>
      </c>
      <c r="C471" s="2">
        <v>2</v>
      </c>
      <c r="D471" s="3">
        <f t="shared" si="9"/>
        <v>14.99</v>
      </c>
      <c r="E471" s="4">
        <v>29.98</v>
      </c>
    </row>
    <row r="472" spans="1:5" ht="15.2" customHeight="1">
      <c r="A472" s="1" t="s">
        <v>942</v>
      </c>
      <c r="B472" s="1" t="s">
        <v>943</v>
      </c>
      <c r="C472" s="2">
        <v>2</v>
      </c>
      <c r="D472" s="3">
        <f t="shared" si="9"/>
        <v>14.99</v>
      </c>
      <c r="E472" s="4">
        <v>29.98</v>
      </c>
    </row>
    <row r="473" spans="1:5" ht="15.2" customHeight="1">
      <c r="A473" s="1" t="s">
        <v>944</v>
      </c>
      <c r="B473" s="1" t="s">
        <v>945</v>
      </c>
      <c r="C473" s="2">
        <v>2</v>
      </c>
      <c r="D473" s="3">
        <f t="shared" si="9"/>
        <v>14.99</v>
      </c>
      <c r="E473" s="4">
        <v>29.98</v>
      </c>
    </row>
    <row r="474" spans="1:5" ht="15.2" customHeight="1">
      <c r="A474" s="1" t="s">
        <v>946</v>
      </c>
      <c r="B474" s="1" t="s">
        <v>947</v>
      </c>
      <c r="C474" s="2">
        <v>2</v>
      </c>
      <c r="D474" s="3">
        <f t="shared" si="9"/>
        <v>14.99</v>
      </c>
      <c r="E474" s="4">
        <v>29.98</v>
      </c>
    </row>
    <row r="475" spans="1:5" ht="15.2" customHeight="1">
      <c r="A475" s="1" t="s">
        <v>948</v>
      </c>
      <c r="B475" s="1" t="s">
        <v>949</v>
      </c>
      <c r="C475" s="2">
        <v>2</v>
      </c>
      <c r="D475" s="3">
        <f t="shared" si="9"/>
        <v>14.99</v>
      </c>
      <c r="E475" s="4">
        <v>29.98</v>
      </c>
    </row>
    <row r="476" spans="1:5" ht="15.2" customHeight="1">
      <c r="A476" s="1" t="s">
        <v>950</v>
      </c>
      <c r="B476" s="1" t="s">
        <v>951</v>
      </c>
      <c r="C476" s="2">
        <v>2</v>
      </c>
      <c r="D476" s="3">
        <f t="shared" si="9"/>
        <v>14.99</v>
      </c>
      <c r="E476" s="4">
        <v>29.98</v>
      </c>
    </row>
    <row r="477" spans="1:5" ht="15.2" customHeight="1">
      <c r="A477" s="1" t="s">
        <v>952</v>
      </c>
      <c r="B477" s="1" t="s">
        <v>953</v>
      </c>
      <c r="C477" s="2">
        <v>2</v>
      </c>
      <c r="D477" s="3">
        <f t="shared" si="9"/>
        <v>14.99</v>
      </c>
      <c r="E477" s="4">
        <v>29.98</v>
      </c>
    </row>
    <row r="478" spans="1:5" ht="15.2" customHeight="1">
      <c r="A478" s="1" t="s">
        <v>954</v>
      </c>
      <c r="B478" s="1" t="s">
        <v>955</v>
      </c>
      <c r="C478" s="2">
        <v>3</v>
      </c>
      <c r="D478" s="3">
        <f t="shared" si="9"/>
        <v>9.99</v>
      </c>
      <c r="E478" s="4">
        <v>29.97</v>
      </c>
    </row>
    <row r="479" spans="1:5" ht="15.2" customHeight="1">
      <c r="A479" s="1" t="s">
        <v>956</v>
      </c>
      <c r="B479" s="1" t="s">
        <v>957</v>
      </c>
      <c r="C479" s="2">
        <v>3</v>
      </c>
      <c r="D479" s="3">
        <f t="shared" si="9"/>
        <v>9.99</v>
      </c>
      <c r="E479" s="4">
        <v>29.97</v>
      </c>
    </row>
    <row r="480" spans="1:5" ht="15.2" customHeight="1">
      <c r="A480" s="1" t="s">
        <v>958</v>
      </c>
      <c r="B480" s="1" t="s">
        <v>959</v>
      </c>
      <c r="C480" s="2">
        <v>3</v>
      </c>
      <c r="D480" s="3">
        <f t="shared" si="9"/>
        <v>9.99</v>
      </c>
      <c r="E480" s="4">
        <v>29.97</v>
      </c>
    </row>
    <row r="481" spans="1:5" ht="15.2" customHeight="1">
      <c r="A481" s="1" t="s">
        <v>960</v>
      </c>
      <c r="B481" s="1" t="s">
        <v>961</v>
      </c>
      <c r="C481" s="2">
        <v>3</v>
      </c>
      <c r="D481" s="3">
        <f t="shared" si="9"/>
        <v>9.99</v>
      </c>
      <c r="E481" s="4">
        <v>29.97</v>
      </c>
    </row>
    <row r="482" spans="1:5" ht="15.2" customHeight="1">
      <c r="A482" s="1" t="s">
        <v>962</v>
      </c>
      <c r="B482" s="1" t="s">
        <v>963</v>
      </c>
      <c r="C482" s="2">
        <v>3</v>
      </c>
      <c r="D482" s="3">
        <f t="shared" si="9"/>
        <v>9.99</v>
      </c>
      <c r="E482" s="4">
        <v>29.97</v>
      </c>
    </row>
    <row r="483" spans="1:5" ht="15.2" customHeight="1">
      <c r="A483" s="1" t="s">
        <v>964</v>
      </c>
      <c r="B483" s="1" t="s">
        <v>965</v>
      </c>
      <c r="C483" s="2">
        <v>3</v>
      </c>
      <c r="D483" s="3">
        <f t="shared" si="9"/>
        <v>9.99</v>
      </c>
      <c r="E483" s="4">
        <v>29.97</v>
      </c>
    </row>
    <row r="484" spans="1:5" ht="15.2" customHeight="1">
      <c r="A484" s="1" t="s">
        <v>966</v>
      </c>
      <c r="B484" s="1" t="s">
        <v>967</v>
      </c>
      <c r="C484" s="2">
        <v>3</v>
      </c>
      <c r="D484" s="3">
        <f t="shared" si="9"/>
        <v>9.99</v>
      </c>
      <c r="E484" s="4">
        <v>29.97</v>
      </c>
    </row>
    <row r="485" spans="1:5" ht="15.2" customHeight="1">
      <c r="A485" s="1" t="s">
        <v>968</v>
      </c>
      <c r="B485" s="1" t="s">
        <v>969</v>
      </c>
      <c r="C485" s="2">
        <v>5</v>
      </c>
      <c r="D485" s="3">
        <f t="shared" si="9"/>
        <v>5.99</v>
      </c>
      <c r="E485" s="4">
        <v>29.95</v>
      </c>
    </row>
    <row r="486" spans="1:5" ht="15.2" customHeight="1">
      <c r="A486" s="1" t="s">
        <v>970</v>
      </c>
      <c r="B486" s="1" t="s">
        <v>971</v>
      </c>
      <c r="C486" s="2">
        <v>6</v>
      </c>
      <c r="D486" s="3">
        <f t="shared" si="9"/>
        <v>4.99</v>
      </c>
      <c r="E486" s="4">
        <v>29.94</v>
      </c>
    </row>
    <row r="487" spans="1:5" ht="15.2" customHeight="1">
      <c r="A487" s="1" t="s">
        <v>972</v>
      </c>
      <c r="B487" s="1" t="s">
        <v>973</v>
      </c>
      <c r="C487" s="2">
        <v>1</v>
      </c>
      <c r="D487" s="3">
        <f t="shared" si="9"/>
        <v>27.99</v>
      </c>
      <c r="E487" s="4">
        <v>27.99</v>
      </c>
    </row>
    <row r="488" spans="1:5" ht="15.2" customHeight="1">
      <c r="A488" s="1" t="s">
        <v>974</v>
      </c>
      <c r="B488" s="1" t="s">
        <v>975</v>
      </c>
      <c r="C488" s="2">
        <v>1</v>
      </c>
      <c r="D488" s="3">
        <f t="shared" si="9"/>
        <v>27.99</v>
      </c>
      <c r="E488" s="4">
        <v>27.99</v>
      </c>
    </row>
    <row r="489" spans="1:5" ht="15.2" customHeight="1">
      <c r="A489" s="1" t="s">
        <v>976</v>
      </c>
      <c r="B489" s="1" t="s">
        <v>977</v>
      </c>
      <c r="C489" s="2">
        <v>1</v>
      </c>
      <c r="D489" s="3">
        <f t="shared" si="9"/>
        <v>27.99</v>
      </c>
      <c r="E489" s="4">
        <v>27.99</v>
      </c>
    </row>
    <row r="490" spans="1:5" ht="15.2" customHeight="1">
      <c r="A490" s="1" t="s">
        <v>978</v>
      </c>
      <c r="B490" s="1" t="s">
        <v>979</v>
      </c>
      <c r="C490" s="2">
        <v>2</v>
      </c>
      <c r="D490" s="3">
        <f t="shared" si="9"/>
        <v>13.99</v>
      </c>
      <c r="E490" s="4">
        <v>27.98</v>
      </c>
    </row>
    <row r="491" spans="1:5" ht="15.2" customHeight="1">
      <c r="A491" s="1" t="s">
        <v>980</v>
      </c>
      <c r="B491" s="1" t="s">
        <v>981</v>
      </c>
      <c r="C491" s="2">
        <v>4</v>
      </c>
      <c r="D491" s="3">
        <f t="shared" si="9"/>
        <v>6.99</v>
      </c>
      <c r="E491" s="4">
        <v>27.96</v>
      </c>
    </row>
    <row r="492" spans="1:5" ht="15.2" customHeight="1">
      <c r="A492" s="1" t="s">
        <v>982</v>
      </c>
      <c r="B492" s="1" t="s">
        <v>983</v>
      </c>
      <c r="C492" s="2">
        <v>1</v>
      </c>
      <c r="D492" s="3">
        <f t="shared" si="9"/>
        <v>26.99</v>
      </c>
      <c r="E492" s="4">
        <v>26.99</v>
      </c>
    </row>
    <row r="493" spans="1:5" ht="15.2" customHeight="1">
      <c r="A493" s="1" t="s">
        <v>984</v>
      </c>
      <c r="B493" s="1" t="s">
        <v>985</v>
      </c>
      <c r="C493" s="2">
        <v>1</v>
      </c>
      <c r="D493" s="3">
        <f t="shared" ref="D493:D518" si="10">E493/C493</f>
        <v>26.99</v>
      </c>
      <c r="E493" s="4">
        <v>26.99</v>
      </c>
    </row>
    <row r="494" spans="1:5" ht="15.2" customHeight="1">
      <c r="A494" s="1" t="s">
        <v>986</v>
      </c>
      <c r="B494" s="1" t="s">
        <v>987</v>
      </c>
      <c r="C494" s="2">
        <v>1</v>
      </c>
      <c r="D494" s="3">
        <f t="shared" si="10"/>
        <v>26.99</v>
      </c>
      <c r="E494" s="4">
        <v>26.99</v>
      </c>
    </row>
    <row r="495" spans="1:5" ht="15.2" customHeight="1">
      <c r="A495" s="1" t="s">
        <v>988</v>
      </c>
      <c r="B495" s="1" t="s">
        <v>989</v>
      </c>
      <c r="C495" s="2">
        <v>1</v>
      </c>
      <c r="D495" s="3">
        <f t="shared" si="10"/>
        <v>26.99</v>
      </c>
      <c r="E495" s="4">
        <v>26.99</v>
      </c>
    </row>
    <row r="496" spans="1:5" ht="15.2" customHeight="1">
      <c r="A496" s="1" t="s">
        <v>990</v>
      </c>
      <c r="B496" s="1" t="s">
        <v>991</v>
      </c>
      <c r="C496" s="2">
        <v>3</v>
      </c>
      <c r="D496" s="3">
        <f t="shared" si="10"/>
        <v>8.99</v>
      </c>
      <c r="E496" s="4">
        <v>26.97</v>
      </c>
    </row>
    <row r="497" spans="1:5" ht="15.2" customHeight="1">
      <c r="A497" s="1" t="s">
        <v>992</v>
      </c>
      <c r="B497" s="1" t="s">
        <v>993</v>
      </c>
      <c r="C497" s="2">
        <v>1</v>
      </c>
      <c r="D497" s="3">
        <f t="shared" si="10"/>
        <v>25.99</v>
      </c>
      <c r="E497" s="4">
        <v>25.99</v>
      </c>
    </row>
    <row r="498" spans="1:5" ht="15.2" customHeight="1">
      <c r="A498" s="1" t="s">
        <v>994</v>
      </c>
      <c r="B498" s="1" t="s">
        <v>995</v>
      </c>
      <c r="C498" s="2">
        <v>2</v>
      </c>
      <c r="D498" s="3">
        <f t="shared" si="10"/>
        <v>12.99</v>
      </c>
      <c r="E498" s="4">
        <v>25.98</v>
      </c>
    </row>
    <row r="499" spans="1:5" ht="15.2" customHeight="1">
      <c r="A499" s="1" t="s">
        <v>996</v>
      </c>
      <c r="B499" s="1" t="s">
        <v>997</v>
      </c>
      <c r="C499" s="2">
        <v>2</v>
      </c>
      <c r="D499" s="3">
        <f t="shared" si="10"/>
        <v>12.99</v>
      </c>
      <c r="E499" s="4">
        <v>25.98</v>
      </c>
    </row>
    <row r="500" spans="1:5" ht="15.2" customHeight="1">
      <c r="A500" s="1" t="s">
        <v>998</v>
      </c>
      <c r="B500" s="1" t="s">
        <v>999</v>
      </c>
      <c r="C500" s="2">
        <v>2</v>
      </c>
      <c r="D500" s="3">
        <f t="shared" si="10"/>
        <v>12.99</v>
      </c>
      <c r="E500" s="4">
        <v>25.98</v>
      </c>
    </row>
    <row r="501" spans="1:5" ht="15.2" customHeight="1">
      <c r="A501" s="1" t="s">
        <v>1000</v>
      </c>
      <c r="B501" s="1" t="s">
        <v>1001</v>
      </c>
      <c r="C501" s="2">
        <v>2</v>
      </c>
      <c r="D501" s="3">
        <f t="shared" si="10"/>
        <v>12.99</v>
      </c>
      <c r="E501" s="4">
        <v>25.98</v>
      </c>
    </row>
    <row r="502" spans="1:5" ht="15.2" customHeight="1">
      <c r="A502" s="1" t="s">
        <v>1002</v>
      </c>
      <c r="B502" s="1" t="s">
        <v>1003</v>
      </c>
      <c r="C502" s="2">
        <v>2</v>
      </c>
      <c r="D502" s="3">
        <f t="shared" si="10"/>
        <v>12.99</v>
      </c>
      <c r="E502" s="4">
        <v>25.98</v>
      </c>
    </row>
    <row r="503" spans="1:5" ht="15.2" customHeight="1">
      <c r="A503" s="1" t="s">
        <v>1004</v>
      </c>
      <c r="B503" s="1" t="s">
        <v>1005</v>
      </c>
      <c r="C503" s="2">
        <v>2</v>
      </c>
      <c r="D503" s="3">
        <f t="shared" si="10"/>
        <v>12.99</v>
      </c>
      <c r="E503" s="4">
        <v>25.98</v>
      </c>
    </row>
    <row r="504" spans="1:5" ht="15.2" customHeight="1">
      <c r="A504" s="1" t="s">
        <v>1006</v>
      </c>
      <c r="B504" s="1" t="s">
        <v>1007</v>
      </c>
      <c r="C504" s="2">
        <v>2</v>
      </c>
      <c r="D504" s="3">
        <f t="shared" si="10"/>
        <v>12.99</v>
      </c>
      <c r="E504" s="4">
        <v>25.98</v>
      </c>
    </row>
    <row r="505" spans="1:5" ht="15.2" customHeight="1">
      <c r="A505" s="1" t="s">
        <v>1008</v>
      </c>
      <c r="B505" s="1" t="s">
        <v>1009</v>
      </c>
      <c r="C505" s="2">
        <v>2</v>
      </c>
      <c r="D505" s="3">
        <f t="shared" si="10"/>
        <v>12.99</v>
      </c>
      <c r="E505" s="4">
        <v>25.98</v>
      </c>
    </row>
    <row r="506" spans="1:5" ht="15.2" customHeight="1">
      <c r="A506" s="1" t="s">
        <v>1010</v>
      </c>
      <c r="B506" s="1" t="s">
        <v>1011</v>
      </c>
      <c r="C506" s="2">
        <v>2</v>
      </c>
      <c r="D506" s="3">
        <f t="shared" si="10"/>
        <v>12.99</v>
      </c>
      <c r="E506" s="4">
        <v>25.98</v>
      </c>
    </row>
    <row r="507" spans="1:5" ht="15.2" customHeight="1">
      <c r="A507" s="1" t="s">
        <v>1012</v>
      </c>
      <c r="B507" s="1" t="s">
        <v>1013</v>
      </c>
      <c r="C507" s="2">
        <v>2</v>
      </c>
      <c r="D507" s="3">
        <f t="shared" si="10"/>
        <v>12.99</v>
      </c>
      <c r="E507" s="4">
        <v>25.98</v>
      </c>
    </row>
    <row r="508" spans="1:5" ht="15.2" customHeight="1">
      <c r="A508" s="1" t="s">
        <v>1014</v>
      </c>
      <c r="B508" s="1" t="s">
        <v>1015</v>
      </c>
      <c r="C508" s="2">
        <v>2</v>
      </c>
      <c r="D508" s="3">
        <f t="shared" si="10"/>
        <v>12.99</v>
      </c>
      <c r="E508" s="4">
        <v>25.98</v>
      </c>
    </row>
    <row r="509" spans="1:5" ht="15.2" customHeight="1">
      <c r="A509" s="1" t="s">
        <v>1016</v>
      </c>
      <c r="B509" s="1" t="s">
        <v>1017</v>
      </c>
      <c r="C509" s="2">
        <v>2</v>
      </c>
      <c r="D509" s="3">
        <f t="shared" si="10"/>
        <v>12.99</v>
      </c>
      <c r="E509" s="4">
        <v>25.98</v>
      </c>
    </row>
    <row r="510" spans="1:5" ht="15.2" customHeight="1">
      <c r="A510" s="1" t="s">
        <v>1018</v>
      </c>
      <c r="B510" s="1" t="s">
        <v>1019</v>
      </c>
      <c r="C510" s="2">
        <v>2</v>
      </c>
      <c r="D510" s="3">
        <f t="shared" si="10"/>
        <v>12.99</v>
      </c>
      <c r="E510" s="4">
        <v>25.98</v>
      </c>
    </row>
    <row r="511" spans="1:5" ht="15.2" customHeight="1">
      <c r="A511" s="1" t="s">
        <v>1020</v>
      </c>
      <c r="B511" s="1" t="s">
        <v>1021</v>
      </c>
      <c r="C511" s="2">
        <v>2</v>
      </c>
      <c r="D511" s="3">
        <f t="shared" si="10"/>
        <v>12.99</v>
      </c>
      <c r="E511" s="4">
        <v>25.98</v>
      </c>
    </row>
    <row r="512" spans="1:5" ht="15.2" customHeight="1">
      <c r="A512" s="1" t="s">
        <v>1022</v>
      </c>
      <c r="B512" s="1" t="s">
        <v>1023</v>
      </c>
      <c r="C512" s="2">
        <v>2</v>
      </c>
      <c r="D512" s="3">
        <f t="shared" si="10"/>
        <v>12.99</v>
      </c>
      <c r="E512" s="4">
        <v>25.98</v>
      </c>
    </row>
    <row r="513" spans="1:5" ht="15.2" customHeight="1">
      <c r="A513" s="1" t="s">
        <v>1024</v>
      </c>
      <c r="B513" s="1" t="s">
        <v>1025</v>
      </c>
      <c r="C513" s="2">
        <v>2</v>
      </c>
      <c r="D513" s="3">
        <f t="shared" si="10"/>
        <v>12.99</v>
      </c>
      <c r="E513" s="4">
        <v>25.98</v>
      </c>
    </row>
    <row r="514" spans="1:5" ht="15.2" customHeight="1">
      <c r="A514" s="1" t="s">
        <v>1026</v>
      </c>
      <c r="B514" s="1" t="s">
        <v>1027</v>
      </c>
      <c r="C514" s="2">
        <v>2</v>
      </c>
      <c r="D514" s="3">
        <f t="shared" si="10"/>
        <v>12.99</v>
      </c>
      <c r="E514" s="4">
        <v>25.98</v>
      </c>
    </row>
    <row r="515" spans="1:5" ht="15.2" customHeight="1">
      <c r="A515" s="1" t="s">
        <v>1028</v>
      </c>
      <c r="B515" s="1" t="s">
        <v>1029</v>
      </c>
      <c r="C515" s="2">
        <v>2</v>
      </c>
      <c r="D515" s="3">
        <f t="shared" si="10"/>
        <v>12.99</v>
      </c>
      <c r="E515" s="4">
        <v>25.98</v>
      </c>
    </row>
    <row r="516" spans="1:5" ht="15.2" customHeight="1">
      <c r="A516" s="1" t="s">
        <v>1030</v>
      </c>
      <c r="B516" s="1" t="s">
        <v>1031</v>
      </c>
      <c r="C516" s="2">
        <v>2</v>
      </c>
      <c r="D516" s="3">
        <f t="shared" si="10"/>
        <v>12.99</v>
      </c>
      <c r="E516" s="4">
        <v>25.98</v>
      </c>
    </row>
    <row r="517" spans="1:5" ht="15.2" customHeight="1">
      <c r="A517" s="1" t="s">
        <v>1032</v>
      </c>
      <c r="B517" s="1" t="s">
        <v>1033</v>
      </c>
      <c r="C517" s="2">
        <v>2</v>
      </c>
      <c r="D517" s="3">
        <f t="shared" si="10"/>
        <v>12.99</v>
      </c>
      <c r="E517" s="4">
        <v>25.98</v>
      </c>
    </row>
    <row r="518" spans="1:5" ht="15.2" customHeight="1">
      <c r="A518" s="1" t="s">
        <v>1034</v>
      </c>
      <c r="B518" s="1" t="s">
        <v>1035</v>
      </c>
      <c r="C518" s="2">
        <v>2</v>
      </c>
      <c r="D518" s="3">
        <f t="shared" si="10"/>
        <v>12.99</v>
      </c>
      <c r="E518" s="4">
        <v>25.98</v>
      </c>
    </row>
    <row r="519" spans="1:5" ht="15.2" customHeight="1">
      <c r="A519" s="1" t="s">
        <v>1036</v>
      </c>
      <c r="B519" s="1" t="s">
        <v>1037</v>
      </c>
      <c r="C519" s="2">
        <v>2</v>
      </c>
      <c r="D519" s="3"/>
      <c r="E519" s="4">
        <v>25.98</v>
      </c>
    </row>
    <row r="520" spans="1:5" ht="15.2" customHeight="1">
      <c r="A520" s="1" t="s">
        <v>1038</v>
      </c>
      <c r="B520" s="1" t="s">
        <v>1039</v>
      </c>
      <c r="C520" s="2">
        <v>2</v>
      </c>
      <c r="D520" s="3"/>
      <c r="E520" s="4">
        <v>25.98</v>
      </c>
    </row>
    <row r="521" spans="1:5" ht="15.2" customHeight="1">
      <c r="A521" s="1" t="s">
        <v>1040</v>
      </c>
      <c r="B521" s="1" t="s">
        <v>1041</v>
      </c>
      <c r="C521" s="2">
        <v>1</v>
      </c>
      <c r="D521" s="3">
        <f t="shared" ref="D521:D574" si="11">E521/C521</f>
        <v>24.99</v>
      </c>
      <c r="E521" s="4">
        <v>24.99</v>
      </c>
    </row>
    <row r="522" spans="1:5" ht="15.2" customHeight="1">
      <c r="A522" s="1" t="s">
        <v>1042</v>
      </c>
      <c r="B522" s="1" t="s">
        <v>1043</v>
      </c>
      <c r="C522" s="2">
        <v>1</v>
      </c>
      <c r="D522" s="3">
        <f t="shared" si="11"/>
        <v>24.99</v>
      </c>
      <c r="E522" s="4">
        <v>24.99</v>
      </c>
    </row>
    <row r="523" spans="1:5" ht="15.2" customHeight="1">
      <c r="A523" s="1" t="s">
        <v>1044</v>
      </c>
      <c r="B523" s="1" t="s">
        <v>1045</v>
      </c>
      <c r="C523" s="2">
        <v>1</v>
      </c>
      <c r="D523" s="3">
        <f t="shared" si="11"/>
        <v>24.99</v>
      </c>
      <c r="E523" s="4">
        <v>24.99</v>
      </c>
    </row>
    <row r="524" spans="1:5" ht="15.2" customHeight="1">
      <c r="A524" s="1" t="s">
        <v>1046</v>
      </c>
      <c r="B524" s="1" t="s">
        <v>1047</v>
      </c>
      <c r="C524" s="2">
        <v>1</v>
      </c>
      <c r="D524" s="3">
        <f t="shared" si="11"/>
        <v>24.99</v>
      </c>
      <c r="E524" s="4">
        <v>24.99</v>
      </c>
    </row>
    <row r="525" spans="1:5" ht="15.2" customHeight="1">
      <c r="A525" s="1" t="s">
        <v>1048</v>
      </c>
      <c r="B525" s="1" t="s">
        <v>1049</v>
      </c>
      <c r="C525" s="2">
        <v>1</v>
      </c>
      <c r="D525" s="3">
        <f t="shared" si="11"/>
        <v>24.99</v>
      </c>
      <c r="E525" s="4">
        <v>24.99</v>
      </c>
    </row>
    <row r="526" spans="1:5" ht="15.2" customHeight="1">
      <c r="A526" s="1" t="s">
        <v>1050</v>
      </c>
      <c r="B526" s="1" t="s">
        <v>1051</v>
      </c>
      <c r="C526" s="2">
        <v>1</v>
      </c>
      <c r="D526" s="3">
        <f t="shared" si="11"/>
        <v>24.99</v>
      </c>
      <c r="E526" s="4">
        <v>24.99</v>
      </c>
    </row>
    <row r="527" spans="1:5" ht="15.2" customHeight="1">
      <c r="A527" s="1" t="s">
        <v>1052</v>
      </c>
      <c r="B527" s="1" t="s">
        <v>1053</v>
      </c>
      <c r="C527" s="2">
        <v>1</v>
      </c>
      <c r="D527" s="3">
        <f t="shared" si="11"/>
        <v>24.99</v>
      </c>
      <c r="E527" s="4">
        <v>24.99</v>
      </c>
    </row>
    <row r="528" spans="1:5" ht="15.2" customHeight="1">
      <c r="A528" s="1" t="s">
        <v>1054</v>
      </c>
      <c r="B528" s="1" t="s">
        <v>1055</v>
      </c>
      <c r="C528" s="2">
        <v>1</v>
      </c>
      <c r="D528" s="3">
        <f t="shared" si="11"/>
        <v>24.99</v>
      </c>
      <c r="E528" s="4">
        <v>24.99</v>
      </c>
    </row>
    <row r="529" spans="1:5" ht="15.2" customHeight="1">
      <c r="A529" s="1" t="s">
        <v>1056</v>
      </c>
      <c r="B529" s="1" t="s">
        <v>1057</v>
      </c>
      <c r="C529" s="2">
        <v>1</v>
      </c>
      <c r="D529" s="3">
        <f t="shared" si="11"/>
        <v>24.99</v>
      </c>
      <c r="E529" s="4">
        <v>24.99</v>
      </c>
    </row>
    <row r="530" spans="1:5" ht="15.2" customHeight="1">
      <c r="A530" s="1" t="s">
        <v>1058</v>
      </c>
      <c r="B530" s="1" t="s">
        <v>1059</v>
      </c>
      <c r="C530" s="2">
        <v>1</v>
      </c>
      <c r="D530" s="3">
        <f t="shared" si="11"/>
        <v>24.99</v>
      </c>
      <c r="E530" s="4">
        <v>24.99</v>
      </c>
    </row>
    <row r="531" spans="1:5" ht="15.2" customHeight="1">
      <c r="A531" s="1" t="s">
        <v>1060</v>
      </c>
      <c r="B531" s="1" t="s">
        <v>1061</v>
      </c>
      <c r="C531" s="2">
        <v>1</v>
      </c>
      <c r="D531" s="3">
        <f t="shared" si="11"/>
        <v>24.99</v>
      </c>
      <c r="E531" s="4">
        <v>24.99</v>
      </c>
    </row>
    <row r="532" spans="1:5" ht="15.2" customHeight="1">
      <c r="A532" s="1" t="s">
        <v>1062</v>
      </c>
      <c r="B532" s="1" t="s">
        <v>1063</v>
      </c>
      <c r="C532" s="2">
        <v>1</v>
      </c>
      <c r="D532" s="3">
        <f t="shared" si="11"/>
        <v>24.99</v>
      </c>
      <c r="E532" s="4">
        <v>24.99</v>
      </c>
    </row>
    <row r="533" spans="1:5" ht="15.2" customHeight="1">
      <c r="A533" s="1" t="s">
        <v>1064</v>
      </c>
      <c r="B533" s="1" t="s">
        <v>1065</v>
      </c>
      <c r="C533" s="2">
        <v>1</v>
      </c>
      <c r="D533" s="3">
        <f t="shared" si="11"/>
        <v>24.99</v>
      </c>
      <c r="E533" s="4">
        <v>24.99</v>
      </c>
    </row>
    <row r="534" spans="1:5" ht="15.2" customHeight="1">
      <c r="A534" s="1" t="s">
        <v>1066</v>
      </c>
      <c r="B534" s="1" t="s">
        <v>1067</v>
      </c>
      <c r="C534" s="2">
        <v>1</v>
      </c>
      <c r="D534" s="3">
        <f t="shared" si="11"/>
        <v>24.99</v>
      </c>
      <c r="E534" s="4">
        <v>24.99</v>
      </c>
    </row>
    <row r="535" spans="1:5" ht="15.2" customHeight="1">
      <c r="A535" s="1" t="s">
        <v>1068</v>
      </c>
      <c r="B535" s="1" t="s">
        <v>1069</v>
      </c>
      <c r="C535" s="2">
        <v>1</v>
      </c>
      <c r="D535" s="3">
        <f t="shared" si="11"/>
        <v>24.99</v>
      </c>
      <c r="E535" s="4">
        <v>24.99</v>
      </c>
    </row>
    <row r="536" spans="1:5" ht="15.2" customHeight="1">
      <c r="A536" s="1" t="s">
        <v>1070</v>
      </c>
      <c r="B536" s="1" t="s">
        <v>1071</v>
      </c>
      <c r="C536" s="2">
        <v>1</v>
      </c>
      <c r="D536" s="3">
        <f t="shared" si="11"/>
        <v>24.99</v>
      </c>
      <c r="E536" s="4">
        <v>24.99</v>
      </c>
    </row>
    <row r="537" spans="1:5" ht="15.2" customHeight="1">
      <c r="A537" s="1" t="s">
        <v>1072</v>
      </c>
      <c r="B537" s="1" t="s">
        <v>1073</v>
      </c>
      <c r="C537" s="2">
        <v>1</v>
      </c>
      <c r="D537" s="3">
        <f t="shared" si="11"/>
        <v>24.99</v>
      </c>
      <c r="E537" s="4">
        <v>24.99</v>
      </c>
    </row>
    <row r="538" spans="1:5" ht="15.2" customHeight="1">
      <c r="A538" s="1" t="s">
        <v>1074</v>
      </c>
      <c r="B538" s="1" t="s">
        <v>1075</v>
      </c>
      <c r="C538" s="2">
        <v>1</v>
      </c>
      <c r="D538" s="3">
        <f t="shared" si="11"/>
        <v>24.99</v>
      </c>
      <c r="E538" s="4">
        <v>24.99</v>
      </c>
    </row>
    <row r="539" spans="1:5" ht="15.2" customHeight="1">
      <c r="A539" s="1" t="s">
        <v>1076</v>
      </c>
      <c r="B539" s="1" t="s">
        <v>1077</v>
      </c>
      <c r="C539" s="2">
        <v>1</v>
      </c>
      <c r="D539" s="3">
        <f t="shared" si="11"/>
        <v>24.99</v>
      </c>
      <c r="E539" s="4">
        <v>24.99</v>
      </c>
    </row>
    <row r="540" spans="1:5" ht="15.2" customHeight="1">
      <c r="A540" s="1" t="s">
        <v>1078</v>
      </c>
      <c r="B540" s="1" t="s">
        <v>1079</v>
      </c>
      <c r="C540" s="2">
        <v>1</v>
      </c>
      <c r="D540" s="3">
        <f t="shared" si="11"/>
        <v>24.99</v>
      </c>
      <c r="E540" s="4">
        <v>24.99</v>
      </c>
    </row>
    <row r="541" spans="1:5" ht="15.2" customHeight="1">
      <c r="A541" s="1" t="s">
        <v>1080</v>
      </c>
      <c r="B541" s="1" t="s">
        <v>1081</v>
      </c>
      <c r="C541" s="2">
        <v>1</v>
      </c>
      <c r="D541" s="3">
        <f t="shared" si="11"/>
        <v>24.99</v>
      </c>
      <c r="E541" s="4">
        <v>24.99</v>
      </c>
    </row>
    <row r="542" spans="1:5" ht="15.2" customHeight="1">
      <c r="A542" s="1" t="s">
        <v>1082</v>
      </c>
      <c r="B542" s="1" t="s">
        <v>1083</v>
      </c>
      <c r="C542" s="2">
        <v>1</v>
      </c>
      <c r="D542" s="3">
        <f t="shared" si="11"/>
        <v>24.99</v>
      </c>
      <c r="E542" s="4">
        <v>24.99</v>
      </c>
    </row>
    <row r="543" spans="1:5" ht="15.2" customHeight="1">
      <c r="A543" s="1" t="s">
        <v>1084</v>
      </c>
      <c r="B543" s="1" t="s">
        <v>1085</v>
      </c>
      <c r="C543" s="2">
        <v>1</v>
      </c>
      <c r="D543" s="3">
        <f t="shared" si="11"/>
        <v>24.99</v>
      </c>
      <c r="E543" s="4">
        <v>24.99</v>
      </c>
    </row>
    <row r="544" spans="1:5" ht="15.2" customHeight="1">
      <c r="A544" s="1" t="s">
        <v>1086</v>
      </c>
      <c r="B544" s="1" t="s">
        <v>1087</v>
      </c>
      <c r="C544" s="2">
        <v>1</v>
      </c>
      <c r="D544" s="3">
        <f t="shared" si="11"/>
        <v>24.99</v>
      </c>
      <c r="E544" s="4">
        <v>24.99</v>
      </c>
    </row>
    <row r="545" spans="1:5" ht="15.2" customHeight="1">
      <c r="A545" s="1" t="s">
        <v>1088</v>
      </c>
      <c r="B545" s="1" t="s">
        <v>1089</v>
      </c>
      <c r="C545" s="2">
        <v>1</v>
      </c>
      <c r="D545" s="3">
        <f t="shared" si="11"/>
        <v>24.99</v>
      </c>
      <c r="E545" s="4">
        <v>24.99</v>
      </c>
    </row>
    <row r="546" spans="1:5" ht="15.2" customHeight="1">
      <c r="A546" s="1" t="s">
        <v>1090</v>
      </c>
      <c r="B546" s="1" t="s">
        <v>1091</v>
      </c>
      <c r="C546" s="2">
        <v>1</v>
      </c>
      <c r="D546" s="3">
        <f t="shared" si="11"/>
        <v>24.99</v>
      </c>
      <c r="E546" s="4">
        <v>24.99</v>
      </c>
    </row>
    <row r="547" spans="1:5" ht="15.2" customHeight="1">
      <c r="A547" s="1" t="s">
        <v>1092</v>
      </c>
      <c r="B547" s="1" t="s">
        <v>1093</v>
      </c>
      <c r="C547" s="2">
        <v>1</v>
      </c>
      <c r="D547" s="3">
        <f t="shared" si="11"/>
        <v>24.99</v>
      </c>
      <c r="E547" s="4">
        <v>24.99</v>
      </c>
    </row>
    <row r="548" spans="1:5" ht="15.2" customHeight="1">
      <c r="A548" s="1" t="s">
        <v>1094</v>
      </c>
      <c r="B548" s="1" t="s">
        <v>1095</v>
      </c>
      <c r="C548" s="2">
        <v>1</v>
      </c>
      <c r="D548" s="3">
        <f t="shared" si="11"/>
        <v>24.99</v>
      </c>
      <c r="E548" s="4">
        <v>24.99</v>
      </c>
    </row>
    <row r="549" spans="1:5" ht="15.2" customHeight="1">
      <c r="A549" s="1" t="s">
        <v>1096</v>
      </c>
      <c r="B549" s="1" t="s">
        <v>1097</v>
      </c>
      <c r="C549" s="2">
        <v>1</v>
      </c>
      <c r="D549" s="3">
        <f t="shared" si="11"/>
        <v>24.99</v>
      </c>
      <c r="E549" s="4">
        <v>24.99</v>
      </c>
    </row>
    <row r="550" spans="1:5" ht="15.2" customHeight="1">
      <c r="A550" s="1" t="s">
        <v>1098</v>
      </c>
      <c r="B550" s="1" t="s">
        <v>1099</v>
      </c>
      <c r="C550" s="2">
        <v>1</v>
      </c>
      <c r="D550" s="3">
        <f t="shared" si="11"/>
        <v>24.99</v>
      </c>
      <c r="E550" s="4">
        <v>24.99</v>
      </c>
    </row>
    <row r="551" spans="1:5" ht="15.2" customHeight="1">
      <c r="A551" s="1" t="s">
        <v>1100</v>
      </c>
      <c r="B551" s="1" t="s">
        <v>1101</v>
      </c>
      <c r="C551" s="2">
        <v>1</v>
      </c>
      <c r="D551" s="3">
        <f t="shared" si="11"/>
        <v>24.99</v>
      </c>
      <c r="E551" s="4">
        <v>24.99</v>
      </c>
    </row>
    <row r="552" spans="1:5" ht="15.2" customHeight="1">
      <c r="A552" s="1" t="s">
        <v>1102</v>
      </c>
      <c r="B552" s="1" t="s">
        <v>1103</v>
      </c>
      <c r="C552" s="2">
        <v>1</v>
      </c>
      <c r="D552" s="3">
        <f t="shared" si="11"/>
        <v>24.99</v>
      </c>
      <c r="E552" s="4">
        <v>24.99</v>
      </c>
    </row>
    <row r="553" spans="1:5" ht="15.2" customHeight="1">
      <c r="A553" s="1" t="s">
        <v>1104</v>
      </c>
      <c r="B553" s="1" t="s">
        <v>1105</v>
      </c>
      <c r="C553" s="2">
        <v>1</v>
      </c>
      <c r="D553" s="3">
        <f t="shared" si="11"/>
        <v>24.99</v>
      </c>
      <c r="E553" s="4">
        <v>24.99</v>
      </c>
    </row>
    <row r="554" spans="1:5" ht="15.2" customHeight="1">
      <c r="A554" s="1" t="s">
        <v>1106</v>
      </c>
      <c r="B554" s="1" t="s">
        <v>1107</v>
      </c>
      <c r="C554" s="2">
        <v>1</v>
      </c>
      <c r="D554" s="3">
        <f t="shared" si="11"/>
        <v>24.99</v>
      </c>
      <c r="E554" s="4">
        <v>24.99</v>
      </c>
    </row>
    <row r="555" spans="1:5" ht="15.2" customHeight="1">
      <c r="A555" s="1" t="s">
        <v>1108</v>
      </c>
      <c r="B555" s="1" t="s">
        <v>1109</v>
      </c>
      <c r="C555" s="2">
        <v>1</v>
      </c>
      <c r="D555" s="3">
        <f t="shared" si="11"/>
        <v>24.99</v>
      </c>
      <c r="E555" s="4">
        <v>24.99</v>
      </c>
    </row>
    <row r="556" spans="1:5" ht="15.2" customHeight="1">
      <c r="A556" s="1" t="s">
        <v>1110</v>
      </c>
      <c r="B556" s="1" t="s">
        <v>1111</v>
      </c>
      <c r="C556" s="2">
        <v>1</v>
      </c>
      <c r="D556" s="3">
        <f t="shared" si="11"/>
        <v>24.99</v>
      </c>
      <c r="E556" s="4">
        <v>24.99</v>
      </c>
    </row>
    <row r="557" spans="1:5" ht="15.2" customHeight="1">
      <c r="A557" s="1" t="s">
        <v>1112</v>
      </c>
      <c r="B557" s="1" t="s">
        <v>1113</v>
      </c>
      <c r="C557" s="2">
        <v>1</v>
      </c>
      <c r="D557" s="3">
        <f t="shared" si="11"/>
        <v>24.99</v>
      </c>
      <c r="E557" s="4">
        <v>24.99</v>
      </c>
    </row>
    <row r="558" spans="1:5" ht="15.2" customHeight="1">
      <c r="A558" s="1" t="s">
        <v>1114</v>
      </c>
      <c r="B558" s="1" t="s">
        <v>1115</v>
      </c>
      <c r="C558" s="2">
        <v>1</v>
      </c>
      <c r="D558" s="3">
        <f t="shared" si="11"/>
        <v>24.99</v>
      </c>
      <c r="E558" s="4">
        <v>24.99</v>
      </c>
    </row>
    <row r="559" spans="1:5" ht="15.2" customHeight="1">
      <c r="A559" s="1" t="s">
        <v>1116</v>
      </c>
      <c r="B559" s="1" t="s">
        <v>1117</v>
      </c>
      <c r="C559" s="2">
        <v>1</v>
      </c>
      <c r="D559" s="3">
        <f t="shared" si="11"/>
        <v>24.99</v>
      </c>
      <c r="E559" s="4">
        <v>24.99</v>
      </c>
    </row>
    <row r="560" spans="1:5" ht="15.2" customHeight="1">
      <c r="A560" s="1" t="s">
        <v>1118</v>
      </c>
      <c r="B560" s="1" t="s">
        <v>1119</v>
      </c>
      <c r="C560" s="2">
        <v>1</v>
      </c>
      <c r="D560" s="3">
        <f t="shared" si="11"/>
        <v>24.99</v>
      </c>
      <c r="E560" s="4">
        <v>24.99</v>
      </c>
    </row>
    <row r="561" spans="1:5" ht="15.2" customHeight="1">
      <c r="A561" s="1" t="s">
        <v>1120</v>
      </c>
      <c r="B561" s="1" t="s">
        <v>1121</v>
      </c>
      <c r="C561" s="2">
        <v>1</v>
      </c>
      <c r="D561" s="3">
        <f t="shared" si="11"/>
        <v>24.99</v>
      </c>
      <c r="E561" s="4">
        <v>24.99</v>
      </c>
    </row>
    <row r="562" spans="1:5" ht="15.2" customHeight="1">
      <c r="A562" s="1" t="s">
        <v>1122</v>
      </c>
      <c r="B562" s="1" t="s">
        <v>1123</v>
      </c>
      <c r="C562" s="2">
        <v>1</v>
      </c>
      <c r="D562" s="3">
        <f t="shared" si="11"/>
        <v>24.99</v>
      </c>
      <c r="E562" s="4">
        <v>24.99</v>
      </c>
    </row>
    <row r="563" spans="1:5" ht="15.2" customHeight="1">
      <c r="A563" s="1" t="s">
        <v>1124</v>
      </c>
      <c r="B563" s="1" t="s">
        <v>1125</v>
      </c>
      <c r="C563" s="2">
        <v>5</v>
      </c>
      <c r="D563" s="3">
        <f t="shared" si="11"/>
        <v>4.99</v>
      </c>
      <c r="E563" s="4">
        <v>24.95</v>
      </c>
    </row>
    <row r="564" spans="1:5" ht="15.2" customHeight="1">
      <c r="A564" s="1" t="s">
        <v>1126</v>
      </c>
      <c r="B564" s="1" t="s">
        <v>1127</v>
      </c>
      <c r="C564" s="2">
        <v>7</v>
      </c>
      <c r="D564" s="3">
        <f t="shared" si="11"/>
        <v>3.4899999999999998</v>
      </c>
      <c r="E564" s="4">
        <v>24.43</v>
      </c>
    </row>
    <row r="565" spans="1:5" ht="15.2" customHeight="1">
      <c r="A565" s="1" t="s">
        <v>1128</v>
      </c>
      <c r="B565" s="1" t="s">
        <v>1129</v>
      </c>
      <c r="C565" s="2">
        <v>1</v>
      </c>
      <c r="D565" s="3">
        <f t="shared" si="11"/>
        <v>23.99</v>
      </c>
      <c r="E565" s="4">
        <v>23.99</v>
      </c>
    </row>
    <row r="566" spans="1:5" ht="15.2" customHeight="1">
      <c r="A566" s="1" t="s">
        <v>1130</v>
      </c>
      <c r="B566" s="1" t="s">
        <v>1131</v>
      </c>
      <c r="C566" s="2">
        <v>2</v>
      </c>
      <c r="D566" s="3">
        <f t="shared" si="11"/>
        <v>11.99</v>
      </c>
      <c r="E566" s="4">
        <v>23.98</v>
      </c>
    </row>
    <row r="567" spans="1:5" ht="15.2" customHeight="1">
      <c r="A567" s="1" t="s">
        <v>1132</v>
      </c>
      <c r="B567" s="1" t="s">
        <v>1133</v>
      </c>
      <c r="C567" s="2">
        <v>3</v>
      </c>
      <c r="D567" s="3">
        <f t="shared" si="11"/>
        <v>7.9899999999999993</v>
      </c>
      <c r="E567" s="4">
        <v>23.97</v>
      </c>
    </row>
    <row r="568" spans="1:5" ht="15.2" customHeight="1">
      <c r="A568" s="1" t="s">
        <v>1134</v>
      </c>
      <c r="B568" s="1" t="s">
        <v>1135</v>
      </c>
      <c r="C568" s="2">
        <v>3</v>
      </c>
      <c r="D568" s="3">
        <f t="shared" si="11"/>
        <v>7.9899999999999993</v>
      </c>
      <c r="E568" s="4">
        <v>23.97</v>
      </c>
    </row>
    <row r="569" spans="1:5" ht="15.2" customHeight="1">
      <c r="A569" s="1" t="s">
        <v>1136</v>
      </c>
      <c r="B569" s="1" t="s">
        <v>1137</v>
      </c>
      <c r="C569" s="2">
        <v>3</v>
      </c>
      <c r="D569" s="3">
        <f t="shared" si="11"/>
        <v>7.9899999999999993</v>
      </c>
      <c r="E569" s="4">
        <v>23.97</v>
      </c>
    </row>
    <row r="570" spans="1:5" ht="15.2" customHeight="1">
      <c r="A570" s="1" t="s">
        <v>1138</v>
      </c>
      <c r="B570" s="1" t="s">
        <v>1139</v>
      </c>
      <c r="C570" s="2">
        <v>3</v>
      </c>
      <c r="D570" s="3">
        <f t="shared" si="11"/>
        <v>7.9899999999999993</v>
      </c>
      <c r="E570" s="4">
        <v>23.97</v>
      </c>
    </row>
    <row r="571" spans="1:5" ht="15.2" customHeight="1">
      <c r="A571" s="1" t="s">
        <v>1140</v>
      </c>
      <c r="B571" s="1" t="s">
        <v>1141</v>
      </c>
      <c r="C571" s="2">
        <v>3</v>
      </c>
      <c r="D571" s="3">
        <f t="shared" si="11"/>
        <v>7.9899999999999993</v>
      </c>
      <c r="E571" s="4">
        <v>23.97</v>
      </c>
    </row>
    <row r="572" spans="1:5" ht="15.2" customHeight="1">
      <c r="A572" s="1" t="s">
        <v>1142</v>
      </c>
      <c r="B572" s="1" t="s">
        <v>1143</v>
      </c>
      <c r="C572" s="2">
        <v>3</v>
      </c>
      <c r="D572" s="3">
        <f t="shared" si="11"/>
        <v>7.9899999999999993</v>
      </c>
      <c r="E572" s="4">
        <v>23.97</v>
      </c>
    </row>
    <row r="573" spans="1:5" ht="15.2" customHeight="1">
      <c r="A573" s="1" t="s">
        <v>1144</v>
      </c>
      <c r="B573" s="1" t="s">
        <v>1145</v>
      </c>
      <c r="C573" s="2">
        <v>3</v>
      </c>
      <c r="D573" s="3">
        <f t="shared" si="11"/>
        <v>7.9899999999999993</v>
      </c>
      <c r="E573" s="4">
        <v>23.97</v>
      </c>
    </row>
    <row r="574" spans="1:5" ht="15.2" customHeight="1">
      <c r="A574" s="1" t="s">
        <v>1146</v>
      </c>
      <c r="B574" s="1" t="s">
        <v>1147</v>
      </c>
      <c r="C574" s="2">
        <v>3</v>
      </c>
      <c r="D574" s="3">
        <f t="shared" si="11"/>
        <v>7.9899999999999993</v>
      </c>
      <c r="E574" s="4">
        <v>23.97</v>
      </c>
    </row>
    <row r="575" spans="1:5" ht="15.2" customHeight="1">
      <c r="A575" s="1" t="s">
        <v>1148</v>
      </c>
      <c r="B575" s="1" t="s">
        <v>1149</v>
      </c>
      <c r="C575" s="2">
        <v>3</v>
      </c>
      <c r="D575" s="3"/>
      <c r="E575" s="4">
        <v>23.97</v>
      </c>
    </row>
    <row r="576" spans="1:5" ht="15.2" customHeight="1">
      <c r="A576" s="1" t="s">
        <v>1150</v>
      </c>
      <c r="B576" s="1" t="s">
        <v>1151</v>
      </c>
      <c r="C576" s="2">
        <v>4</v>
      </c>
      <c r="D576" s="3">
        <f t="shared" ref="D576:D639" si="12">E576/C576</f>
        <v>5.99</v>
      </c>
      <c r="E576" s="4">
        <v>23.96</v>
      </c>
    </row>
    <row r="577" spans="1:5" ht="15.2" customHeight="1">
      <c r="A577" s="1" t="s">
        <v>1152</v>
      </c>
      <c r="B577" s="1" t="s">
        <v>1153</v>
      </c>
      <c r="C577" s="2">
        <v>1</v>
      </c>
      <c r="D577" s="3">
        <f t="shared" si="12"/>
        <v>22.99</v>
      </c>
      <c r="E577" s="4">
        <v>22.99</v>
      </c>
    </row>
    <row r="578" spans="1:5" ht="15.2" customHeight="1">
      <c r="A578" s="1" t="s">
        <v>1154</v>
      </c>
      <c r="B578" s="1" t="s">
        <v>1155</v>
      </c>
      <c r="C578" s="2">
        <v>9</v>
      </c>
      <c r="D578" s="3">
        <f t="shared" si="12"/>
        <v>2.4900000000000002</v>
      </c>
      <c r="E578" s="4">
        <v>22.41</v>
      </c>
    </row>
    <row r="579" spans="1:5" ht="15.2" customHeight="1">
      <c r="A579" s="1" t="s">
        <v>1156</v>
      </c>
      <c r="B579" s="1" t="s">
        <v>1157</v>
      </c>
      <c r="C579" s="2">
        <v>1</v>
      </c>
      <c r="D579" s="3">
        <f t="shared" si="12"/>
        <v>21.99</v>
      </c>
      <c r="E579" s="4">
        <v>21.99</v>
      </c>
    </row>
    <row r="580" spans="1:5" ht="15.2" customHeight="1">
      <c r="A580" s="1" t="s">
        <v>1158</v>
      </c>
      <c r="B580" s="1" t="s">
        <v>1159</v>
      </c>
      <c r="C580" s="2">
        <v>1</v>
      </c>
      <c r="D580" s="3">
        <f t="shared" si="12"/>
        <v>21.99</v>
      </c>
      <c r="E580" s="4">
        <v>21.99</v>
      </c>
    </row>
    <row r="581" spans="1:5" ht="15.2" customHeight="1">
      <c r="A581" s="1" t="s">
        <v>1160</v>
      </c>
      <c r="B581" s="1" t="s">
        <v>1161</v>
      </c>
      <c r="C581" s="2">
        <v>1</v>
      </c>
      <c r="D581" s="3">
        <f t="shared" si="12"/>
        <v>21.99</v>
      </c>
      <c r="E581" s="4">
        <v>21.99</v>
      </c>
    </row>
    <row r="582" spans="1:5" ht="15.2" customHeight="1">
      <c r="A582" s="1" t="s">
        <v>1162</v>
      </c>
      <c r="B582" s="1" t="s">
        <v>1163</v>
      </c>
      <c r="C582" s="2">
        <v>1</v>
      </c>
      <c r="D582" s="3">
        <f t="shared" si="12"/>
        <v>21.99</v>
      </c>
      <c r="E582" s="4">
        <v>21.99</v>
      </c>
    </row>
    <row r="583" spans="1:5" ht="15.2" customHeight="1">
      <c r="A583" s="1" t="s">
        <v>1164</v>
      </c>
      <c r="B583" s="1" t="s">
        <v>1165</v>
      </c>
      <c r="C583" s="2">
        <v>1</v>
      </c>
      <c r="D583" s="3">
        <f t="shared" si="12"/>
        <v>21.99</v>
      </c>
      <c r="E583" s="4">
        <v>21.99</v>
      </c>
    </row>
    <row r="584" spans="1:5" ht="15.2" customHeight="1">
      <c r="A584" s="1" t="s">
        <v>1166</v>
      </c>
      <c r="B584" s="1" t="s">
        <v>1167</v>
      </c>
      <c r="C584" s="2">
        <v>1</v>
      </c>
      <c r="D584" s="3">
        <f t="shared" si="12"/>
        <v>21.99</v>
      </c>
      <c r="E584" s="4">
        <v>21.99</v>
      </c>
    </row>
    <row r="585" spans="1:5" ht="15.2" customHeight="1">
      <c r="A585" s="1" t="s">
        <v>1168</v>
      </c>
      <c r="B585" s="1" t="s">
        <v>1169</v>
      </c>
      <c r="C585" s="2">
        <v>1</v>
      </c>
      <c r="D585" s="3">
        <f t="shared" si="12"/>
        <v>21.99</v>
      </c>
      <c r="E585" s="4">
        <v>21.99</v>
      </c>
    </row>
    <row r="586" spans="1:5" ht="15.2" customHeight="1">
      <c r="A586" s="1" t="s">
        <v>1170</v>
      </c>
      <c r="B586" s="1" t="s">
        <v>1171</v>
      </c>
      <c r="C586" s="2">
        <v>1</v>
      </c>
      <c r="D586" s="3">
        <f t="shared" si="12"/>
        <v>21.99</v>
      </c>
      <c r="E586" s="4">
        <v>21.99</v>
      </c>
    </row>
    <row r="587" spans="1:5" ht="15.2" customHeight="1">
      <c r="A587" s="1" t="s">
        <v>1172</v>
      </c>
      <c r="B587" s="1" t="s">
        <v>1173</v>
      </c>
      <c r="C587" s="2">
        <v>1</v>
      </c>
      <c r="D587" s="3">
        <f t="shared" si="12"/>
        <v>21.99</v>
      </c>
      <c r="E587" s="4">
        <v>21.99</v>
      </c>
    </row>
    <row r="588" spans="1:5" ht="15.2" customHeight="1">
      <c r="A588" s="1" t="s">
        <v>1174</v>
      </c>
      <c r="B588" s="1" t="s">
        <v>1175</v>
      </c>
      <c r="C588" s="2">
        <v>1</v>
      </c>
      <c r="D588" s="3">
        <f t="shared" si="12"/>
        <v>21.99</v>
      </c>
      <c r="E588" s="4">
        <v>21.99</v>
      </c>
    </row>
    <row r="589" spans="1:5" ht="15.2" customHeight="1">
      <c r="A589" s="1" t="s">
        <v>1176</v>
      </c>
      <c r="B589" s="1" t="s">
        <v>1177</v>
      </c>
      <c r="C589" s="2">
        <v>1</v>
      </c>
      <c r="D589" s="3">
        <f t="shared" si="12"/>
        <v>21.99</v>
      </c>
      <c r="E589" s="4">
        <v>21.99</v>
      </c>
    </row>
    <row r="590" spans="1:5" ht="15.2" customHeight="1">
      <c r="A590" s="1" t="s">
        <v>1178</v>
      </c>
      <c r="B590" s="1" t="s">
        <v>1179</v>
      </c>
      <c r="C590" s="2">
        <v>1</v>
      </c>
      <c r="D590" s="3">
        <f t="shared" si="12"/>
        <v>21.99</v>
      </c>
      <c r="E590" s="4">
        <v>21.99</v>
      </c>
    </row>
    <row r="591" spans="1:5" ht="15.2" customHeight="1">
      <c r="A591" s="1" t="s">
        <v>1180</v>
      </c>
      <c r="B591" s="1" t="s">
        <v>1181</v>
      </c>
      <c r="C591" s="2">
        <v>1</v>
      </c>
      <c r="D591" s="3">
        <f t="shared" si="12"/>
        <v>21.99</v>
      </c>
      <c r="E591" s="4">
        <v>21.99</v>
      </c>
    </row>
    <row r="592" spans="1:5" ht="15.2" customHeight="1">
      <c r="A592" s="1" t="s">
        <v>1182</v>
      </c>
      <c r="B592" s="1" t="s">
        <v>1183</v>
      </c>
      <c r="C592" s="2">
        <v>2</v>
      </c>
      <c r="D592" s="3">
        <f t="shared" si="12"/>
        <v>10.99</v>
      </c>
      <c r="E592" s="4">
        <v>21.98</v>
      </c>
    </row>
    <row r="593" spans="1:5" ht="15.2" customHeight="1">
      <c r="A593" s="1" t="s">
        <v>1184</v>
      </c>
      <c r="B593" s="1" t="s">
        <v>1185</v>
      </c>
      <c r="C593" s="2">
        <v>2</v>
      </c>
      <c r="D593" s="3">
        <f t="shared" si="12"/>
        <v>10.99</v>
      </c>
      <c r="E593" s="4">
        <v>21.98</v>
      </c>
    </row>
    <row r="594" spans="1:5" ht="15.2" customHeight="1">
      <c r="A594" s="1" t="s">
        <v>1186</v>
      </c>
      <c r="B594" s="1" t="s">
        <v>1187</v>
      </c>
      <c r="C594" s="2">
        <v>2</v>
      </c>
      <c r="D594" s="3">
        <f t="shared" si="12"/>
        <v>10.99</v>
      </c>
      <c r="E594" s="4">
        <v>21.98</v>
      </c>
    </row>
    <row r="595" spans="1:5" ht="15.2" customHeight="1">
      <c r="A595" s="1" t="s">
        <v>1188</v>
      </c>
      <c r="B595" s="1" t="s">
        <v>1189</v>
      </c>
      <c r="C595" s="2">
        <v>2</v>
      </c>
      <c r="D595" s="3">
        <f t="shared" si="12"/>
        <v>10.99</v>
      </c>
      <c r="E595" s="4">
        <v>21.98</v>
      </c>
    </row>
    <row r="596" spans="1:5" ht="15.2" customHeight="1">
      <c r="A596" s="1" t="s">
        <v>1190</v>
      </c>
      <c r="B596" s="1" t="s">
        <v>1191</v>
      </c>
      <c r="C596" s="2">
        <v>2</v>
      </c>
      <c r="D596" s="3">
        <f t="shared" si="12"/>
        <v>10.99</v>
      </c>
      <c r="E596" s="4">
        <v>21.98</v>
      </c>
    </row>
    <row r="597" spans="1:5" ht="15.2" customHeight="1">
      <c r="A597" s="1" t="s">
        <v>1192</v>
      </c>
      <c r="B597" s="1" t="s">
        <v>1193</v>
      </c>
      <c r="C597" s="2">
        <v>1</v>
      </c>
      <c r="D597" s="3">
        <f t="shared" si="12"/>
        <v>20.99</v>
      </c>
      <c r="E597" s="4">
        <v>20.99</v>
      </c>
    </row>
    <row r="598" spans="1:5" ht="15.2" customHeight="1">
      <c r="A598" s="1" t="s">
        <v>1194</v>
      </c>
      <c r="B598" s="1" t="s">
        <v>1195</v>
      </c>
      <c r="C598" s="2">
        <v>1</v>
      </c>
      <c r="D598" s="3">
        <f t="shared" si="12"/>
        <v>20.99</v>
      </c>
      <c r="E598" s="4">
        <v>20.99</v>
      </c>
    </row>
    <row r="599" spans="1:5" ht="15.2" customHeight="1">
      <c r="A599" s="1" t="s">
        <v>1196</v>
      </c>
      <c r="B599" s="1" t="s">
        <v>1197</v>
      </c>
      <c r="C599" s="2">
        <v>1</v>
      </c>
      <c r="D599" s="3">
        <f t="shared" si="12"/>
        <v>20.99</v>
      </c>
      <c r="E599" s="4">
        <v>20.99</v>
      </c>
    </row>
    <row r="600" spans="1:5" ht="15.2" customHeight="1">
      <c r="A600" s="1" t="s">
        <v>1198</v>
      </c>
      <c r="B600" s="1" t="s">
        <v>1199</v>
      </c>
      <c r="C600" s="2">
        <v>1</v>
      </c>
      <c r="D600" s="3">
        <f t="shared" si="12"/>
        <v>20.99</v>
      </c>
      <c r="E600" s="4">
        <v>20.99</v>
      </c>
    </row>
    <row r="601" spans="1:5" ht="15.2" customHeight="1">
      <c r="A601" s="1" t="s">
        <v>1200</v>
      </c>
      <c r="B601" s="1" t="s">
        <v>1201</v>
      </c>
      <c r="C601" s="2">
        <v>1</v>
      </c>
      <c r="D601" s="3">
        <f t="shared" si="12"/>
        <v>20.99</v>
      </c>
      <c r="E601" s="4">
        <v>20.99</v>
      </c>
    </row>
    <row r="602" spans="1:5" ht="15.2" customHeight="1">
      <c r="A602" s="1" t="s">
        <v>1202</v>
      </c>
      <c r="B602" s="1" t="s">
        <v>1203</v>
      </c>
      <c r="C602" s="2">
        <v>3</v>
      </c>
      <c r="D602" s="3">
        <f t="shared" si="12"/>
        <v>6.9899999999999993</v>
      </c>
      <c r="E602" s="4">
        <v>20.97</v>
      </c>
    </row>
    <row r="603" spans="1:5" ht="15.2" customHeight="1">
      <c r="A603" s="1" t="s">
        <v>1204</v>
      </c>
      <c r="B603" s="1" t="s">
        <v>1205</v>
      </c>
      <c r="C603" s="2">
        <v>6</v>
      </c>
      <c r="D603" s="3">
        <f t="shared" si="12"/>
        <v>3.49</v>
      </c>
      <c r="E603" s="4">
        <v>20.94</v>
      </c>
    </row>
    <row r="604" spans="1:5" ht="15.2" customHeight="1">
      <c r="A604" s="1" t="s">
        <v>1206</v>
      </c>
      <c r="B604" s="1" t="s">
        <v>1207</v>
      </c>
      <c r="C604" s="2">
        <v>7</v>
      </c>
      <c r="D604" s="3">
        <f t="shared" si="12"/>
        <v>2.9899999999999998</v>
      </c>
      <c r="E604" s="4">
        <v>20.93</v>
      </c>
    </row>
    <row r="605" spans="1:5" ht="15.2" customHeight="1">
      <c r="A605" s="1" t="s">
        <v>1208</v>
      </c>
      <c r="B605" s="1" t="s">
        <v>1209</v>
      </c>
      <c r="C605" s="2">
        <v>1</v>
      </c>
      <c r="D605" s="3">
        <f t="shared" si="12"/>
        <v>19.989999999999998</v>
      </c>
      <c r="E605" s="4">
        <v>19.989999999999998</v>
      </c>
    </row>
    <row r="606" spans="1:5" ht="15.2" customHeight="1">
      <c r="A606" s="1" t="s">
        <v>1210</v>
      </c>
      <c r="B606" s="1" t="s">
        <v>1211</v>
      </c>
      <c r="C606" s="2">
        <v>1</v>
      </c>
      <c r="D606" s="3">
        <f t="shared" si="12"/>
        <v>19.989999999999998</v>
      </c>
      <c r="E606" s="4">
        <v>19.989999999999998</v>
      </c>
    </row>
    <row r="607" spans="1:5" ht="15.2" customHeight="1">
      <c r="A607" s="1" t="s">
        <v>1212</v>
      </c>
      <c r="B607" s="1" t="s">
        <v>1213</v>
      </c>
      <c r="C607" s="2">
        <v>1</v>
      </c>
      <c r="D607" s="3">
        <f t="shared" si="12"/>
        <v>19.989999999999998</v>
      </c>
      <c r="E607" s="4">
        <v>19.989999999999998</v>
      </c>
    </row>
    <row r="608" spans="1:5" ht="15.2" customHeight="1">
      <c r="A608" s="1" t="s">
        <v>1214</v>
      </c>
      <c r="B608" s="1" t="s">
        <v>1213</v>
      </c>
      <c r="C608" s="2">
        <v>1</v>
      </c>
      <c r="D608" s="3">
        <f t="shared" si="12"/>
        <v>19.989999999999998</v>
      </c>
      <c r="E608" s="4">
        <v>19.989999999999998</v>
      </c>
    </row>
    <row r="609" spans="1:5" ht="15.2" customHeight="1">
      <c r="A609" s="1" t="s">
        <v>1215</v>
      </c>
      <c r="B609" s="1" t="s">
        <v>1216</v>
      </c>
      <c r="C609" s="2">
        <v>1</v>
      </c>
      <c r="D609" s="3">
        <f t="shared" si="12"/>
        <v>19.989999999999998</v>
      </c>
      <c r="E609" s="4">
        <v>19.989999999999998</v>
      </c>
    </row>
    <row r="610" spans="1:5" ht="15.2" customHeight="1">
      <c r="A610" s="1" t="s">
        <v>1217</v>
      </c>
      <c r="B610" s="1" t="s">
        <v>1218</v>
      </c>
      <c r="C610" s="2">
        <v>1</v>
      </c>
      <c r="D610" s="3">
        <f t="shared" si="12"/>
        <v>19.989999999999998</v>
      </c>
      <c r="E610" s="4">
        <v>19.989999999999998</v>
      </c>
    </row>
    <row r="611" spans="1:5" ht="15.2" customHeight="1">
      <c r="A611" s="1" t="s">
        <v>1219</v>
      </c>
      <c r="B611" s="1" t="s">
        <v>1220</v>
      </c>
      <c r="C611" s="2">
        <v>1</v>
      </c>
      <c r="D611" s="3">
        <f t="shared" si="12"/>
        <v>19.989999999999998</v>
      </c>
      <c r="E611" s="4">
        <v>19.989999999999998</v>
      </c>
    </row>
    <row r="612" spans="1:5" ht="15.2" customHeight="1">
      <c r="A612" s="1" t="s">
        <v>1221</v>
      </c>
      <c r="B612" s="1" t="s">
        <v>1222</v>
      </c>
      <c r="C612" s="2">
        <v>1</v>
      </c>
      <c r="D612" s="3">
        <f t="shared" si="12"/>
        <v>19.989999999999998</v>
      </c>
      <c r="E612" s="4">
        <v>19.989999999999998</v>
      </c>
    </row>
    <row r="613" spans="1:5" ht="15.2" customHeight="1">
      <c r="A613" s="1" t="s">
        <v>1223</v>
      </c>
      <c r="B613" s="1" t="s">
        <v>1224</v>
      </c>
      <c r="C613" s="2">
        <v>1</v>
      </c>
      <c r="D613" s="3">
        <f t="shared" si="12"/>
        <v>19.989999999999998</v>
      </c>
      <c r="E613" s="4">
        <v>19.989999999999998</v>
      </c>
    </row>
    <row r="614" spans="1:5" ht="15.2" customHeight="1">
      <c r="A614" s="1" t="s">
        <v>1225</v>
      </c>
      <c r="B614" s="1" t="s">
        <v>1226</v>
      </c>
      <c r="C614" s="2">
        <v>1</v>
      </c>
      <c r="D614" s="3">
        <f t="shared" si="12"/>
        <v>19.989999999999998</v>
      </c>
      <c r="E614" s="4">
        <v>19.989999999999998</v>
      </c>
    </row>
    <row r="615" spans="1:5" ht="15.2" customHeight="1">
      <c r="A615" s="1" t="s">
        <v>1227</v>
      </c>
      <c r="B615" s="1" t="s">
        <v>1228</v>
      </c>
      <c r="C615" s="2">
        <v>1</v>
      </c>
      <c r="D615" s="3">
        <f t="shared" si="12"/>
        <v>19.989999999999998</v>
      </c>
      <c r="E615" s="4">
        <v>19.989999999999998</v>
      </c>
    </row>
    <row r="616" spans="1:5" ht="15.2" customHeight="1">
      <c r="A616" s="1" t="s">
        <v>1229</v>
      </c>
      <c r="B616" s="1" t="s">
        <v>1230</v>
      </c>
      <c r="C616" s="2">
        <v>1</v>
      </c>
      <c r="D616" s="3">
        <f t="shared" si="12"/>
        <v>19.989999999999998</v>
      </c>
      <c r="E616" s="4">
        <v>19.989999999999998</v>
      </c>
    </row>
    <row r="617" spans="1:5" ht="15.2" customHeight="1">
      <c r="A617" s="1" t="s">
        <v>1231</v>
      </c>
      <c r="B617" s="1" t="s">
        <v>1232</v>
      </c>
      <c r="C617" s="2">
        <v>1</v>
      </c>
      <c r="D617" s="3">
        <f t="shared" si="12"/>
        <v>19.989999999999998</v>
      </c>
      <c r="E617" s="4">
        <v>19.989999999999998</v>
      </c>
    </row>
    <row r="618" spans="1:5" ht="15.2" customHeight="1">
      <c r="A618" s="1" t="s">
        <v>1233</v>
      </c>
      <c r="B618" s="1" t="s">
        <v>1234</v>
      </c>
      <c r="C618" s="2">
        <v>1</v>
      </c>
      <c r="D618" s="3">
        <f t="shared" si="12"/>
        <v>19.989999999999998</v>
      </c>
      <c r="E618" s="4">
        <v>19.989999999999998</v>
      </c>
    </row>
    <row r="619" spans="1:5" ht="15.2" customHeight="1">
      <c r="A619" s="1" t="s">
        <v>1235</v>
      </c>
      <c r="B619" s="1" t="s">
        <v>1236</v>
      </c>
      <c r="C619" s="2">
        <v>1</v>
      </c>
      <c r="D619" s="3">
        <f t="shared" si="12"/>
        <v>19.989999999999998</v>
      </c>
      <c r="E619" s="4">
        <v>19.989999999999998</v>
      </c>
    </row>
    <row r="620" spans="1:5" ht="15.2" customHeight="1">
      <c r="A620" s="1" t="s">
        <v>1237</v>
      </c>
      <c r="B620" s="1" t="s">
        <v>1238</v>
      </c>
      <c r="C620" s="2">
        <v>1</v>
      </c>
      <c r="D620" s="3">
        <f t="shared" si="12"/>
        <v>19.989999999999998</v>
      </c>
      <c r="E620" s="4">
        <v>19.989999999999998</v>
      </c>
    </row>
    <row r="621" spans="1:5" ht="15.2" customHeight="1">
      <c r="A621" s="1" t="s">
        <v>1239</v>
      </c>
      <c r="B621" s="1" t="s">
        <v>1240</v>
      </c>
      <c r="C621" s="2">
        <v>1</v>
      </c>
      <c r="D621" s="3">
        <f t="shared" si="12"/>
        <v>19.989999999999998</v>
      </c>
      <c r="E621" s="4">
        <v>19.989999999999998</v>
      </c>
    </row>
    <row r="622" spans="1:5" ht="15.2" customHeight="1">
      <c r="A622" s="1" t="s">
        <v>1241</v>
      </c>
      <c r="B622" s="1" t="s">
        <v>1242</v>
      </c>
      <c r="C622" s="2">
        <v>1</v>
      </c>
      <c r="D622" s="3">
        <f t="shared" si="12"/>
        <v>19.989999999999998</v>
      </c>
      <c r="E622" s="4">
        <v>19.989999999999998</v>
      </c>
    </row>
    <row r="623" spans="1:5" ht="15.2" customHeight="1">
      <c r="A623" s="1" t="s">
        <v>1243</v>
      </c>
      <c r="B623" s="1" t="s">
        <v>1244</v>
      </c>
      <c r="C623" s="2">
        <v>1</v>
      </c>
      <c r="D623" s="3">
        <f t="shared" si="12"/>
        <v>19.989999999999998</v>
      </c>
      <c r="E623" s="4">
        <v>19.989999999999998</v>
      </c>
    </row>
    <row r="624" spans="1:5" ht="15.2" customHeight="1">
      <c r="A624" s="1" t="s">
        <v>1245</v>
      </c>
      <c r="B624" s="1" t="s">
        <v>1246</v>
      </c>
      <c r="C624" s="2">
        <v>1</v>
      </c>
      <c r="D624" s="3">
        <f t="shared" si="12"/>
        <v>19.989999999999998</v>
      </c>
      <c r="E624" s="4">
        <v>19.989999999999998</v>
      </c>
    </row>
    <row r="625" spans="1:5" ht="15.2" customHeight="1">
      <c r="A625" s="1" t="s">
        <v>1247</v>
      </c>
      <c r="B625" s="1" t="s">
        <v>1248</v>
      </c>
      <c r="C625" s="2">
        <v>1</v>
      </c>
      <c r="D625" s="3">
        <f t="shared" si="12"/>
        <v>19.989999999999998</v>
      </c>
      <c r="E625" s="4">
        <v>19.989999999999998</v>
      </c>
    </row>
    <row r="626" spans="1:5" ht="15.2" customHeight="1">
      <c r="A626" s="1" t="s">
        <v>1249</v>
      </c>
      <c r="B626" s="1" t="s">
        <v>1250</v>
      </c>
      <c r="C626" s="2">
        <v>1</v>
      </c>
      <c r="D626" s="3">
        <f t="shared" si="12"/>
        <v>19.989999999999998</v>
      </c>
      <c r="E626" s="4">
        <v>19.989999999999998</v>
      </c>
    </row>
    <row r="627" spans="1:5" ht="15.2" customHeight="1">
      <c r="A627" s="1" t="s">
        <v>1251</v>
      </c>
      <c r="B627" s="1" t="s">
        <v>1252</v>
      </c>
      <c r="C627" s="2">
        <v>1</v>
      </c>
      <c r="D627" s="3">
        <f t="shared" si="12"/>
        <v>19.989999999999998</v>
      </c>
      <c r="E627" s="4">
        <v>19.989999999999998</v>
      </c>
    </row>
    <row r="628" spans="1:5" ht="15.2" customHeight="1">
      <c r="A628" s="1" t="s">
        <v>1253</v>
      </c>
      <c r="B628" s="1" t="s">
        <v>1254</v>
      </c>
      <c r="C628" s="2">
        <v>1</v>
      </c>
      <c r="D628" s="3">
        <f t="shared" si="12"/>
        <v>19.989999999999998</v>
      </c>
      <c r="E628" s="4">
        <v>19.989999999999998</v>
      </c>
    </row>
    <row r="629" spans="1:5" ht="15.2" customHeight="1">
      <c r="A629" s="1" t="s">
        <v>1255</v>
      </c>
      <c r="B629" s="1" t="s">
        <v>1256</v>
      </c>
      <c r="C629" s="2">
        <v>1</v>
      </c>
      <c r="D629" s="3">
        <f t="shared" si="12"/>
        <v>19.989999999999998</v>
      </c>
      <c r="E629" s="4">
        <v>19.989999999999998</v>
      </c>
    </row>
    <row r="630" spans="1:5" ht="15.2" customHeight="1">
      <c r="A630" s="1" t="s">
        <v>1257</v>
      </c>
      <c r="B630" s="1" t="s">
        <v>1258</v>
      </c>
      <c r="C630" s="2">
        <v>1</v>
      </c>
      <c r="D630" s="3">
        <f t="shared" si="12"/>
        <v>19.989999999999998</v>
      </c>
      <c r="E630" s="4">
        <v>19.989999999999998</v>
      </c>
    </row>
    <row r="631" spans="1:5" ht="15.2" customHeight="1">
      <c r="A631" s="1" t="s">
        <v>1259</v>
      </c>
      <c r="B631" s="1" t="s">
        <v>1260</v>
      </c>
      <c r="C631" s="2">
        <v>1</v>
      </c>
      <c r="D631" s="3">
        <f t="shared" si="12"/>
        <v>19.989999999999998</v>
      </c>
      <c r="E631" s="4">
        <v>19.989999999999998</v>
      </c>
    </row>
    <row r="632" spans="1:5" ht="15.2" customHeight="1">
      <c r="A632" s="1" t="s">
        <v>1261</v>
      </c>
      <c r="B632" s="1" t="s">
        <v>1262</v>
      </c>
      <c r="C632" s="2">
        <v>1</v>
      </c>
      <c r="D632" s="3">
        <f t="shared" si="12"/>
        <v>19.989999999999998</v>
      </c>
      <c r="E632" s="4">
        <v>19.989999999999998</v>
      </c>
    </row>
    <row r="633" spans="1:5" ht="15.2" customHeight="1">
      <c r="A633" s="1" t="s">
        <v>1263</v>
      </c>
      <c r="B633" s="1" t="s">
        <v>1264</v>
      </c>
      <c r="C633" s="2">
        <v>1</v>
      </c>
      <c r="D633" s="3">
        <f t="shared" si="12"/>
        <v>19.989999999999998</v>
      </c>
      <c r="E633" s="4">
        <v>19.989999999999998</v>
      </c>
    </row>
    <row r="634" spans="1:5" ht="15.2" customHeight="1">
      <c r="A634" s="1" t="s">
        <v>1265</v>
      </c>
      <c r="B634" s="1" t="s">
        <v>1266</v>
      </c>
      <c r="C634" s="2">
        <v>1</v>
      </c>
      <c r="D634" s="3">
        <f t="shared" si="12"/>
        <v>19.989999999999998</v>
      </c>
      <c r="E634" s="4">
        <v>19.989999999999998</v>
      </c>
    </row>
    <row r="635" spans="1:5" ht="15.2" customHeight="1">
      <c r="A635" s="1" t="s">
        <v>1267</v>
      </c>
      <c r="B635" s="1" t="s">
        <v>1268</v>
      </c>
      <c r="C635" s="2">
        <v>1</v>
      </c>
      <c r="D635" s="3">
        <f t="shared" si="12"/>
        <v>19.989999999999998</v>
      </c>
      <c r="E635" s="4">
        <v>19.989999999999998</v>
      </c>
    </row>
    <row r="636" spans="1:5" ht="15.2" customHeight="1">
      <c r="A636" s="1" t="s">
        <v>1269</v>
      </c>
      <c r="B636" s="1" t="s">
        <v>1270</v>
      </c>
      <c r="C636" s="2">
        <v>1</v>
      </c>
      <c r="D636" s="3">
        <f t="shared" si="12"/>
        <v>19.989999999999998</v>
      </c>
      <c r="E636" s="4">
        <v>19.989999999999998</v>
      </c>
    </row>
    <row r="637" spans="1:5" ht="15.2" customHeight="1">
      <c r="A637" s="1" t="s">
        <v>1271</v>
      </c>
      <c r="B637" s="1" t="s">
        <v>1272</v>
      </c>
      <c r="C637" s="2">
        <v>1</v>
      </c>
      <c r="D637" s="3">
        <f t="shared" si="12"/>
        <v>19.989999999999998</v>
      </c>
      <c r="E637" s="4">
        <v>19.989999999999998</v>
      </c>
    </row>
    <row r="638" spans="1:5" ht="15.2" customHeight="1">
      <c r="A638" s="1" t="s">
        <v>1273</v>
      </c>
      <c r="B638" s="1" t="s">
        <v>1274</v>
      </c>
      <c r="C638" s="2">
        <v>1</v>
      </c>
      <c r="D638" s="3">
        <f t="shared" si="12"/>
        <v>19.989999999999998</v>
      </c>
      <c r="E638" s="4">
        <v>19.989999999999998</v>
      </c>
    </row>
    <row r="639" spans="1:5" ht="15.2" customHeight="1">
      <c r="A639" s="1" t="s">
        <v>1275</v>
      </c>
      <c r="B639" s="1" t="s">
        <v>1276</v>
      </c>
      <c r="C639" s="2">
        <v>1</v>
      </c>
      <c r="D639" s="3">
        <f t="shared" si="12"/>
        <v>19.989999999999998</v>
      </c>
      <c r="E639" s="4">
        <v>19.989999999999998</v>
      </c>
    </row>
    <row r="640" spans="1:5" ht="15.2" customHeight="1">
      <c r="A640" s="1" t="s">
        <v>1277</v>
      </c>
      <c r="B640" s="1" t="s">
        <v>1278</v>
      </c>
      <c r="C640" s="2">
        <v>1</v>
      </c>
      <c r="D640" s="3">
        <f t="shared" ref="D640:D703" si="13">E640/C640</f>
        <v>19.989999999999998</v>
      </c>
      <c r="E640" s="4">
        <v>19.989999999999998</v>
      </c>
    </row>
    <row r="641" spans="1:5" ht="15.2" customHeight="1">
      <c r="A641" s="1" t="s">
        <v>1279</v>
      </c>
      <c r="B641" s="1" t="s">
        <v>1280</v>
      </c>
      <c r="C641" s="2">
        <v>1</v>
      </c>
      <c r="D641" s="3">
        <f t="shared" si="13"/>
        <v>19.989999999999998</v>
      </c>
      <c r="E641" s="4">
        <v>19.989999999999998</v>
      </c>
    </row>
    <row r="642" spans="1:5" ht="15.2" customHeight="1">
      <c r="A642" s="1" t="s">
        <v>1281</v>
      </c>
      <c r="B642" s="1" t="s">
        <v>1282</v>
      </c>
      <c r="C642" s="2">
        <v>1</v>
      </c>
      <c r="D642" s="3">
        <f t="shared" si="13"/>
        <v>19.989999999999998</v>
      </c>
      <c r="E642" s="4">
        <v>19.989999999999998</v>
      </c>
    </row>
    <row r="643" spans="1:5" ht="15.2" customHeight="1">
      <c r="A643" s="1" t="s">
        <v>1283</v>
      </c>
      <c r="B643" s="1" t="s">
        <v>1284</v>
      </c>
      <c r="C643" s="2">
        <v>1</v>
      </c>
      <c r="D643" s="3">
        <f t="shared" si="13"/>
        <v>19.989999999999998</v>
      </c>
      <c r="E643" s="4">
        <v>19.989999999999998</v>
      </c>
    </row>
    <row r="644" spans="1:5" ht="15.2" customHeight="1">
      <c r="A644" s="1" t="s">
        <v>1285</v>
      </c>
      <c r="B644" s="1" t="s">
        <v>1286</v>
      </c>
      <c r="C644" s="2">
        <v>1</v>
      </c>
      <c r="D644" s="3">
        <f t="shared" si="13"/>
        <v>19.989999999999998</v>
      </c>
      <c r="E644" s="4">
        <v>19.989999999999998</v>
      </c>
    </row>
    <row r="645" spans="1:5" ht="15.2" customHeight="1">
      <c r="A645" s="1" t="s">
        <v>1287</v>
      </c>
      <c r="B645" s="1" t="s">
        <v>1288</v>
      </c>
      <c r="C645" s="2">
        <v>1</v>
      </c>
      <c r="D645" s="3">
        <f t="shared" si="13"/>
        <v>19.989999999999998</v>
      </c>
      <c r="E645" s="4">
        <v>19.989999999999998</v>
      </c>
    </row>
    <row r="646" spans="1:5" ht="15.2" customHeight="1">
      <c r="A646" s="1" t="s">
        <v>1289</v>
      </c>
      <c r="B646" s="1" t="s">
        <v>1290</v>
      </c>
      <c r="C646" s="2">
        <v>1</v>
      </c>
      <c r="D646" s="3">
        <f t="shared" si="13"/>
        <v>19.989999999999998</v>
      </c>
      <c r="E646" s="4">
        <v>19.989999999999998</v>
      </c>
    </row>
    <row r="647" spans="1:5" ht="15.2" customHeight="1">
      <c r="A647" s="1" t="s">
        <v>1291</v>
      </c>
      <c r="B647" s="1" t="s">
        <v>1292</v>
      </c>
      <c r="C647" s="2">
        <v>1</v>
      </c>
      <c r="D647" s="3">
        <f t="shared" si="13"/>
        <v>19.989999999999998</v>
      </c>
      <c r="E647" s="4">
        <v>19.989999999999998</v>
      </c>
    </row>
    <row r="648" spans="1:5" ht="15.2" customHeight="1">
      <c r="A648" s="1" t="s">
        <v>1293</v>
      </c>
      <c r="B648" s="1" t="s">
        <v>1294</v>
      </c>
      <c r="C648" s="2">
        <v>1</v>
      </c>
      <c r="D648" s="3">
        <f t="shared" si="13"/>
        <v>19.989999999999998</v>
      </c>
      <c r="E648" s="4">
        <v>19.989999999999998</v>
      </c>
    </row>
    <row r="649" spans="1:5" ht="15.2" customHeight="1">
      <c r="A649" s="1" t="s">
        <v>1295</v>
      </c>
      <c r="B649" s="1" t="s">
        <v>1296</v>
      </c>
      <c r="C649" s="2">
        <v>1</v>
      </c>
      <c r="D649" s="3">
        <f t="shared" si="13"/>
        <v>19.989999999999998</v>
      </c>
      <c r="E649" s="4">
        <v>19.989999999999998</v>
      </c>
    </row>
    <row r="650" spans="1:5" ht="15.2" customHeight="1">
      <c r="A650" s="1" t="s">
        <v>1297</v>
      </c>
      <c r="B650" s="1" t="s">
        <v>1298</v>
      </c>
      <c r="C650" s="2">
        <v>1</v>
      </c>
      <c r="D650" s="3">
        <f t="shared" si="13"/>
        <v>19.989999999999998</v>
      </c>
      <c r="E650" s="4">
        <v>19.989999999999998</v>
      </c>
    </row>
    <row r="651" spans="1:5" ht="15.2" customHeight="1">
      <c r="A651" s="1" t="s">
        <v>1299</v>
      </c>
      <c r="B651" s="1" t="s">
        <v>1300</v>
      </c>
      <c r="C651" s="2">
        <v>1</v>
      </c>
      <c r="D651" s="3">
        <f t="shared" si="13"/>
        <v>19.989999999999998</v>
      </c>
      <c r="E651" s="4">
        <v>19.989999999999998</v>
      </c>
    </row>
    <row r="652" spans="1:5" ht="15.2" customHeight="1">
      <c r="A652" s="1" t="s">
        <v>1301</v>
      </c>
      <c r="B652" s="1" t="s">
        <v>1302</v>
      </c>
      <c r="C652" s="2">
        <v>1</v>
      </c>
      <c r="D652" s="3">
        <f t="shared" si="13"/>
        <v>19.989999999999998</v>
      </c>
      <c r="E652" s="4">
        <v>19.989999999999998</v>
      </c>
    </row>
    <row r="653" spans="1:5" ht="15.2" customHeight="1">
      <c r="A653" s="1" t="s">
        <v>1303</v>
      </c>
      <c r="B653" s="1" t="s">
        <v>1304</v>
      </c>
      <c r="C653" s="2">
        <v>1</v>
      </c>
      <c r="D653" s="3">
        <f t="shared" si="13"/>
        <v>19.989999999999998</v>
      </c>
      <c r="E653" s="4">
        <v>19.989999999999998</v>
      </c>
    </row>
    <row r="654" spans="1:5" ht="15.2" customHeight="1">
      <c r="A654" s="1" t="s">
        <v>1305</v>
      </c>
      <c r="B654" s="1" t="s">
        <v>1306</v>
      </c>
      <c r="C654" s="2">
        <v>1</v>
      </c>
      <c r="D654" s="3">
        <f t="shared" si="13"/>
        <v>19.989999999999998</v>
      </c>
      <c r="E654" s="4">
        <v>19.989999999999998</v>
      </c>
    </row>
    <row r="655" spans="1:5" ht="15.2" customHeight="1">
      <c r="A655" s="1" t="s">
        <v>1307</v>
      </c>
      <c r="B655" s="1" t="s">
        <v>1308</v>
      </c>
      <c r="C655" s="2">
        <v>1</v>
      </c>
      <c r="D655" s="3">
        <f t="shared" si="13"/>
        <v>19.989999999999998</v>
      </c>
      <c r="E655" s="4">
        <v>19.989999999999998</v>
      </c>
    </row>
    <row r="656" spans="1:5" ht="15.2" customHeight="1">
      <c r="A656" s="1" t="s">
        <v>1309</v>
      </c>
      <c r="B656" s="1" t="s">
        <v>1310</v>
      </c>
      <c r="C656" s="2">
        <v>1</v>
      </c>
      <c r="D656" s="3">
        <f t="shared" si="13"/>
        <v>19.989999999999998</v>
      </c>
      <c r="E656" s="4">
        <v>19.989999999999998</v>
      </c>
    </row>
    <row r="657" spans="1:5" ht="15.2" customHeight="1">
      <c r="A657" s="1" t="s">
        <v>1311</v>
      </c>
      <c r="B657" s="1" t="s">
        <v>1312</v>
      </c>
      <c r="C657" s="2">
        <v>1</v>
      </c>
      <c r="D657" s="3">
        <f t="shared" si="13"/>
        <v>19.989999999999998</v>
      </c>
      <c r="E657" s="4">
        <v>19.989999999999998</v>
      </c>
    </row>
    <row r="658" spans="1:5" ht="15.2" customHeight="1">
      <c r="A658" s="1" t="s">
        <v>1313</v>
      </c>
      <c r="B658" s="1" t="s">
        <v>1314</v>
      </c>
      <c r="C658" s="2">
        <v>1</v>
      </c>
      <c r="D658" s="3">
        <f t="shared" si="13"/>
        <v>19.989999999999998</v>
      </c>
      <c r="E658" s="4">
        <v>19.989999999999998</v>
      </c>
    </row>
    <row r="659" spans="1:5" ht="15.2" customHeight="1">
      <c r="A659" s="1" t="s">
        <v>1315</v>
      </c>
      <c r="B659" s="1" t="s">
        <v>1316</v>
      </c>
      <c r="C659" s="2">
        <v>1</v>
      </c>
      <c r="D659" s="3">
        <f t="shared" si="13"/>
        <v>19.989999999999998</v>
      </c>
      <c r="E659" s="4">
        <v>19.989999999999998</v>
      </c>
    </row>
    <row r="660" spans="1:5" ht="15.2" customHeight="1">
      <c r="A660" s="1" t="s">
        <v>1317</v>
      </c>
      <c r="B660" s="1" t="s">
        <v>1318</v>
      </c>
      <c r="C660" s="2">
        <v>1</v>
      </c>
      <c r="D660" s="3">
        <f t="shared" si="13"/>
        <v>19.989999999999998</v>
      </c>
      <c r="E660" s="4">
        <v>19.989999999999998</v>
      </c>
    </row>
    <row r="661" spans="1:5" ht="15.2" customHeight="1">
      <c r="A661" s="1" t="s">
        <v>1319</v>
      </c>
      <c r="B661" s="1" t="s">
        <v>1320</v>
      </c>
      <c r="C661" s="2">
        <v>1</v>
      </c>
      <c r="D661" s="3">
        <f t="shared" si="13"/>
        <v>19.989999999999998</v>
      </c>
      <c r="E661" s="4">
        <v>19.989999999999998</v>
      </c>
    </row>
    <row r="662" spans="1:5" ht="15.2" customHeight="1">
      <c r="A662" s="1" t="s">
        <v>1321</v>
      </c>
      <c r="B662" s="1" t="s">
        <v>1322</v>
      </c>
      <c r="C662" s="2">
        <v>1</v>
      </c>
      <c r="D662" s="3">
        <f t="shared" si="13"/>
        <v>19.989999999999998</v>
      </c>
      <c r="E662" s="4">
        <v>19.989999999999998</v>
      </c>
    </row>
    <row r="663" spans="1:5" ht="15.2" customHeight="1">
      <c r="A663" s="1" t="s">
        <v>1323</v>
      </c>
      <c r="B663" s="1" t="s">
        <v>1324</v>
      </c>
      <c r="C663" s="2">
        <v>1</v>
      </c>
      <c r="D663" s="3">
        <f t="shared" si="13"/>
        <v>19.989999999999998</v>
      </c>
      <c r="E663" s="4">
        <v>19.989999999999998</v>
      </c>
    </row>
    <row r="664" spans="1:5" ht="15.2" customHeight="1">
      <c r="A664" s="1" t="s">
        <v>1325</v>
      </c>
      <c r="B664" s="1" t="s">
        <v>1326</v>
      </c>
      <c r="C664" s="2">
        <v>1</v>
      </c>
      <c r="D664" s="3">
        <f t="shared" si="13"/>
        <v>19.989999999999998</v>
      </c>
      <c r="E664" s="4">
        <v>19.989999999999998</v>
      </c>
    </row>
    <row r="665" spans="1:5" ht="15.2" customHeight="1">
      <c r="A665" s="1" t="s">
        <v>1327</v>
      </c>
      <c r="B665" s="1" t="s">
        <v>1328</v>
      </c>
      <c r="C665" s="2">
        <v>1</v>
      </c>
      <c r="D665" s="3">
        <f t="shared" si="13"/>
        <v>19.989999999999998</v>
      </c>
      <c r="E665" s="4">
        <v>19.989999999999998</v>
      </c>
    </row>
    <row r="666" spans="1:5" ht="15.2" customHeight="1">
      <c r="A666" s="1" t="s">
        <v>1329</v>
      </c>
      <c r="B666" s="1" t="s">
        <v>1330</v>
      </c>
      <c r="C666" s="2">
        <v>1</v>
      </c>
      <c r="D666" s="3">
        <f t="shared" si="13"/>
        <v>19.989999999999998</v>
      </c>
      <c r="E666" s="4">
        <v>19.989999999999998</v>
      </c>
    </row>
    <row r="667" spans="1:5" ht="15.2" customHeight="1">
      <c r="A667" s="1" t="s">
        <v>1331</v>
      </c>
      <c r="B667" s="1" t="s">
        <v>1332</v>
      </c>
      <c r="C667" s="2">
        <v>1</v>
      </c>
      <c r="D667" s="3">
        <f t="shared" si="13"/>
        <v>19.989999999999998</v>
      </c>
      <c r="E667" s="4">
        <v>19.989999999999998</v>
      </c>
    </row>
    <row r="668" spans="1:5" ht="15.2" customHeight="1">
      <c r="A668" s="1" t="s">
        <v>1333</v>
      </c>
      <c r="B668" s="1" t="s">
        <v>1334</v>
      </c>
      <c r="C668" s="2">
        <v>1</v>
      </c>
      <c r="D668" s="3">
        <f t="shared" si="13"/>
        <v>19.989999999999998</v>
      </c>
      <c r="E668" s="4">
        <v>19.989999999999998</v>
      </c>
    </row>
    <row r="669" spans="1:5" ht="15.2" customHeight="1">
      <c r="A669" s="1" t="s">
        <v>1335</v>
      </c>
      <c r="B669" s="1" t="s">
        <v>1336</v>
      </c>
      <c r="C669" s="2">
        <v>1</v>
      </c>
      <c r="D669" s="3">
        <f t="shared" si="13"/>
        <v>19.989999999999998</v>
      </c>
      <c r="E669" s="4">
        <v>19.989999999999998</v>
      </c>
    </row>
    <row r="670" spans="1:5" ht="15.2" customHeight="1">
      <c r="A670" s="1" t="s">
        <v>1337</v>
      </c>
      <c r="B670" s="1" t="s">
        <v>1338</v>
      </c>
      <c r="C670" s="2">
        <v>1</v>
      </c>
      <c r="D670" s="3">
        <f t="shared" si="13"/>
        <v>19.989999999999998</v>
      </c>
      <c r="E670" s="4">
        <v>19.989999999999998</v>
      </c>
    </row>
    <row r="671" spans="1:5" ht="15.2" customHeight="1">
      <c r="A671" s="1" t="s">
        <v>1339</v>
      </c>
      <c r="B671" s="1" t="s">
        <v>1340</v>
      </c>
      <c r="C671" s="2">
        <v>1</v>
      </c>
      <c r="D671" s="3">
        <f t="shared" si="13"/>
        <v>19.989999999999998</v>
      </c>
      <c r="E671" s="4">
        <v>19.989999999999998</v>
      </c>
    </row>
    <row r="672" spans="1:5" ht="15.2" customHeight="1">
      <c r="A672" s="1" t="s">
        <v>1341</v>
      </c>
      <c r="B672" s="1" t="s">
        <v>1342</v>
      </c>
      <c r="C672" s="2">
        <v>1</v>
      </c>
      <c r="D672" s="3">
        <f t="shared" si="13"/>
        <v>19.989999999999998</v>
      </c>
      <c r="E672" s="4">
        <v>19.989999999999998</v>
      </c>
    </row>
    <row r="673" spans="1:5" ht="15.2" customHeight="1">
      <c r="A673" s="1" t="s">
        <v>1343</v>
      </c>
      <c r="B673" s="1" t="s">
        <v>1344</v>
      </c>
      <c r="C673" s="2">
        <v>1</v>
      </c>
      <c r="D673" s="3">
        <f t="shared" si="13"/>
        <v>19.989999999999998</v>
      </c>
      <c r="E673" s="4">
        <v>19.989999999999998</v>
      </c>
    </row>
    <row r="674" spans="1:5" ht="15.2" customHeight="1">
      <c r="A674" s="1" t="s">
        <v>1345</v>
      </c>
      <c r="B674" s="1" t="s">
        <v>1346</v>
      </c>
      <c r="C674" s="2">
        <v>1</v>
      </c>
      <c r="D674" s="3">
        <f t="shared" si="13"/>
        <v>19.989999999999998</v>
      </c>
      <c r="E674" s="4">
        <v>19.989999999999998</v>
      </c>
    </row>
    <row r="675" spans="1:5" ht="15.2" customHeight="1">
      <c r="A675" s="1" t="s">
        <v>1347</v>
      </c>
      <c r="B675" s="1" t="s">
        <v>1348</v>
      </c>
      <c r="C675" s="2">
        <v>1</v>
      </c>
      <c r="D675" s="3">
        <f t="shared" si="13"/>
        <v>19.989999999999998</v>
      </c>
      <c r="E675" s="4">
        <v>19.989999999999998</v>
      </c>
    </row>
    <row r="676" spans="1:5" ht="15.2" customHeight="1">
      <c r="A676" s="1" t="s">
        <v>1349</v>
      </c>
      <c r="B676" s="1" t="s">
        <v>1350</v>
      </c>
      <c r="C676" s="2">
        <v>1</v>
      </c>
      <c r="D676" s="3">
        <f t="shared" si="13"/>
        <v>19.989999999999998</v>
      </c>
      <c r="E676" s="4">
        <v>19.989999999999998</v>
      </c>
    </row>
    <row r="677" spans="1:5" ht="15.2" customHeight="1">
      <c r="A677" s="1" t="s">
        <v>1351</v>
      </c>
      <c r="B677" s="1" t="s">
        <v>1352</v>
      </c>
      <c r="C677" s="2">
        <v>1</v>
      </c>
      <c r="D677" s="3">
        <f t="shared" si="13"/>
        <v>19.989999999999998</v>
      </c>
      <c r="E677" s="4">
        <v>19.989999999999998</v>
      </c>
    </row>
    <row r="678" spans="1:5" ht="15.2" customHeight="1">
      <c r="A678" s="1" t="s">
        <v>1353</v>
      </c>
      <c r="B678" s="1" t="s">
        <v>1354</v>
      </c>
      <c r="C678" s="2">
        <v>1</v>
      </c>
      <c r="D678" s="3">
        <f t="shared" si="13"/>
        <v>19.989999999999998</v>
      </c>
      <c r="E678" s="4">
        <v>19.989999999999998</v>
      </c>
    </row>
    <row r="679" spans="1:5" ht="15.2" customHeight="1">
      <c r="A679" s="1" t="s">
        <v>1355</v>
      </c>
      <c r="B679" s="1" t="s">
        <v>1356</v>
      </c>
      <c r="C679" s="2">
        <v>1</v>
      </c>
      <c r="D679" s="3">
        <f t="shared" si="13"/>
        <v>19.989999999999998</v>
      </c>
      <c r="E679" s="4">
        <v>19.989999999999998</v>
      </c>
    </row>
    <row r="680" spans="1:5" ht="15.2" customHeight="1">
      <c r="A680" s="1" t="s">
        <v>1357</v>
      </c>
      <c r="B680" s="1" t="s">
        <v>1358</v>
      </c>
      <c r="C680" s="2">
        <v>1</v>
      </c>
      <c r="D680" s="3">
        <f t="shared" si="13"/>
        <v>19.989999999999998</v>
      </c>
      <c r="E680" s="4">
        <v>19.989999999999998</v>
      </c>
    </row>
    <row r="681" spans="1:5" ht="15.2" customHeight="1">
      <c r="A681" s="1" t="s">
        <v>1359</v>
      </c>
      <c r="B681" s="1" t="s">
        <v>1360</v>
      </c>
      <c r="C681" s="2">
        <v>1</v>
      </c>
      <c r="D681" s="3">
        <f t="shared" si="13"/>
        <v>19.989999999999998</v>
      </c>
      <c r="E681" s="4">
        <v>19.989999999999998</v>
      </c>
    </row>
    <row r="682" spans="1:5" ht="15.2" customHeight="1">
      <c r="A682" s="1" t="s">
        <v>1361</v>
      </c>
      <c r="B682" s="1" t="s">
        <v>1362</v>
      </c>
      <c r="C682" s="2">
        <v>1</v>
      </c>
      <c r="D682" s="3">
        <f t="shared" si="13"/>
        <v>19.989999999999998</v>
      </c>
      <c r="E682" s="4">
        <v>19.989999999999998</v>
      </c>
    </row>
    <row r="683" spans="1:5" ht="15.2" customHeight="1">
      <c r="A683" s="1" t="s">
        <v>1363</v>
      </c>
      <c r="B683" s="1" t="s">
        <v>1364</v>
      </c>
      <c r="C683" s="2">
        <v>1</v>
      </c>
      <c r="D683" s="3">
        <f t="shared" si="13"/>
        <v>19.989999999999998</v>
      </c>
      <c r="E683" s="4">
        <v>19.989999999999998</v>
      </c>
    </row>
    <row r="684" spans="1:5" ht="15.2" customHeight="1">
      <c r="A684" s="1" t="s">
        <v>1365</v>
      </c>
      <c r="B684" s="1" t="s">
        <v>1366</v>
      </c>
      <c r="C684" s="2">
        <v>1</v>
      </c>
      <c r="D684" s="3">
        <f t="shared" si="13"/>
        <v>19.989999999999998</v>
      </c>
      <c r="E684" s="4">
        <v>19.989999999999998</v>
      </c>
    </row>
    <row r="685" spans="1:5" ht="15.2" customHeight="1">
      <c r="A685" s="1" t="s">
        <v>1367</v>
      </c>
      <c r="B685" s="1" t="s">
        <v>1368</v>
      </c>
      <c r="C685" s="2">
        <v>1</v>
      </c>
      <c r="D685" s="3">
        <f t="shared" si="13"/>
        <v>19.989999999999998</v>
      </c>
      <c r="E685" s="4">
        <v>19.989999999999998</v>
      </c>
    </row>
    <row r="686" spans="1:5" ht="15.2" customHeight="1">
      <c r="A686" s="1" t="s">
        <v>1369</v>
      </c>
      <c r="B686" s="1" t="s">
        <v>1370</v>
      </c>
      <c r="C686" s="2">
        <v>1</v>
      </c>
      <c r="D686" s="3">
        <f t="shared" si="13"/>
        <v>19.989999999999998</v>
      </c>
      <c r="E686" s="4">
        <v>19.989999999999998</v>
      </c>
    </row>
    <row r="687" spans="1:5" ht="15.2" customHeight="1">
      <c r="A687" s="1" t="s">
        <v>1371</v>
      </c>
      <c r="B687" s="1" t="s">
        <v>1372</v>
      </c>
      <c r="C687" s="2">
        <v>1</v>
      </c>
      <c r="D687" s="3">
        <f t="shared" si="13"/>
        <v>19.989999999999998</v>
      </c>
      <c r="E687" s="4">
        <v>19.989999999999998</v>
      </c>
    </row>
    <row r="688" spans="1:5" ht="15.2" customHeight="1">
      <c r="A688" s="1" t="s">
        <v>1373</v>
      </c>
      <c r="B688" s="1" t="s">
        <v>1374</v>
      </c>
      <c r="C688" s="2">
        <v>1</v>
      </c>
      <c r="D688" s="3">
        <f t="shared" si="13"/>
        <v>19.989999999999998</v>
      </c>
      <c r="E688" s="4">
        <v>19.989999999999998</v>
      </c>
    </row>
    <row r="689" spans="1:5" ht="15.2" customHeight="1">
      <c r="A689" s="1" t="s">
        <v>1375</v>
      </c>
      <c r="B689" s="1" t="s">
        <v>1376</v>
      </c>
      <c r="C689" s="2">
        <v>1</v>
      </c>
      <c r="D689" s="3">
        <f t="shared" si="13"/>
        <v>19.989999999999998</v>
      </c>
      <c r="E689" s="4">
        <v>19.989999999999998</v>
      </c>
    </row>
    <row r="690" spans="1:5" ht="15.2" customHeight="1">
      <c r="A690" s="1" t="s">
        <v>1377</v>
      </c>
      <c r="B690" s="1" t="s">
        <v>1378</v>
      </c>
      <c r="C690" s="2">
        <v>1</v>
      </c>
      <c r="D690" s="3">
        <f t="shared" si="13"/>
        <v>19.989999999999998</v>
      </c>
      <c r="E690" s="4">
        <v>19.989999999999998</v>
      </c>
    </row>
    <row r="691" spans="1:5" ht="15.2" customHeight="1">
      <c r="A691" s="1" t="s">
        <v>1379</v>
      </c>
      <c r="B691" s="1" t="s">
        <v>1380</v>
      </c>
      <c r="C691" s="2">
        <v>1</v>
      </c>
      <c r="D691" s="3">
        <f t="shared" si="13"/>
        <v>19.989999999999998</v>
      </c>
      <c r="E691" s="4">
        <v>19.989999999999998</v>
      </c>
    </row>
    <row r="692" spans="1:5" ht="15.2" customHeight="1">
      <c r="A692" s="1" t="s">
        <v>1381</v>
      </c>
      <c r="B692" s="1" t="s">
        <v>1382</v>
      </c>
      <c r="C692" s="2">
        <v>1</v>
      </c>
      <c r="D692" s="3">
        <f t="shared" si="13"/>
        <v>19.989999999999998</v>
      </c>
      <c r="E692" s="4">
        <v>19.989999999999998</v>
      </c>
    </row>
    <row r="693" spans="1:5" ht="15.2" customHeight="1">
      <c r="A693" s="1" t="s">
        <v>1383</v>
      </c>
      <c r="B693" s="1" t="s">
        <v>1384</v>
      </c>
      <c r="C693" s="2">
        <v>1</v>
      </c>
      <c r="D693" s="3">
        <f t="shared" si="13"/>
        <v>19.989999999999998</v>
      </c>
      <c r="E693" s="4">
        <v>19.989999999999998</v>
      </c>
    </row>
    <row r="694" spans="1:5" ht="15.2" customHeight="1">
      <c r="A694" s="1" t="s">
        <v>1385</v>
      </c>
      <c r="B694" s="1" t="s">
        <v>1386</v>
      </c>
      <c r="C694" s="2">
        <v>1</v>
      </c>
      <c r="D694" s="3">
        <f t="shared" si="13"/>
        <v>19.989999999999998</v>
      </c>
      <c r="E694" s="4">
        <v>19.989999999999998</v>
      </c>
    </row>
    <row r="695" spans="1:5" ht="15.2" customHeight="1">
      <c r="A695" s="1" t="s">
        <v>1387</v>
      </c>
      <c r="B695" s="1" t="s">
        <v>1388</v>
      </c>
      <c r="C695" s="2">
        <v>1</v>
      </c>
      <c r="D695" s="3">
        <f t="shared" si="13"/>
        <v>19.989999999999998</v>
      </c>
      <c r="E695" s="4">
        <v>19.989999999999998</v>
      </c>
    </row>
    <row r="696" spans="1:5" ht="15.2" customHeight="1">
      <c r="A696" s="1" t="s">
        <v>1389</v>
      </c>
      <c r="B696" s="1" t="s">
        <v>1390</v>
      </c>
      <c r="C696" s="2">
        <v>1</v>
      </c>
      <c r="D696" s="3">
        <f t="shared" si="13"/>
        <v>19.989999999999998</v>
      </c>
      <c r="E696" s="4">
        <v>19.989999999999998</v>
      </c>
    </row>
    <row r="697" spans="1:5" ht="15.2" customHeight="1">
      <c r="A697" s="1" t="s">
        <v>1391</v>
      </c>
      <c r="B697" s="1" t="s">
        <v>1392</v>
      </c>
      <c r="C697" s="2">
        <v>1</v>
      </c>
      <c r="D697" s="3">
        <f t="shared" si="13"/>
        <v>19.989999999999998</v>
      </c>
      <c r="E697" s="4">
        <v>19.989999999999998</v>
      </c>
    </row>
    <row r="698" spans="1:5" ht="15.2" customHeight="1">
      <c r="A698" s="1" t="s">
        <v>1393</v>
      </c>
      <c r="B698" s="1" t="s">
        <v>1394</v>
      </c>
      <c r="C698" s="2">
        <v>1</v>
      </c>
      <c r="D698" s="3">
        <f t="shared" si="13"/>
        <v>19.989999999999998</v>
      </c>
      <c r="E698" s="4">
        <v>19.989999999999998</v>
      </c>
    </row>
    <row r="699" spans="1:5" ht="15.2" customHeight="1">
      <c r="A699" s="1" t="s">
        <v>1395</v>
      </c>
      <c r="B699" s="1" t="s">
        <v>1396</v>
      </c>
      <c r="C699" s="2">
        <v>1</v>
      </c>
      <c r="D699" s="3">
        <f t="shared" si="13"/>
        <v>19.989999999999998</v>
      </c>
      <c r="E699" s="4">
        <v>19.989999999999998</v>
      </c>
    </row>
    <row r="700" spans="1:5" ht="15.2" customHeight="1">
      <c r="A700" s="1" t="s">
        <v>1397</v>
      </c>
      <c r="B700" s="1" t="s">
        <v>1398</v>
      </c>
      <c r="C700" s="2">
        <v>1</v>
      </c>
      <c r="D700" s="3">
        <f t="shared" si="13"/>
        <v>19.989999999999998</v>
      </c>
      <c r="E700" s="4">
        <v>19.989999999999998</v>
      </c>
    </row>
    <row r="701" spans="1:5" ht="15.2" customHeight="1">
      <c r="A701" s="1" t="s">
        <v>1399</v>
      </c>
      <c r="B701" s="1" t="s">
        <v>1400</v>
      </c>
      <c r="C701" s="2">
        <v>1</v>
      </c>
      <c r="D701" s="3">
        <f t="shared" si="13"/>
        <v>19.989999999999998</v>
      </c>
      <c r="E701" s="4">
        <v>19.989999999999998</v>
      </c>
    </row>
    <row r="702" spans="1:5" ht="15.2" customHeight="1">
      <c r="A702" s="1" t="s">
        <v>1401</v>
      </c>
      <c r="B702" s="1" t="s">
        <v>1402</v>
      </c>
      <c r="C702" s="2">
        <v>1</v>
      </c>
      <c r="D702" s="3">
        <f t="shared" si="13"/>
        <v>19.989999999999998</v>
      </c>
      <c r="E702" s="4">
        <v>19.989999999999998</v>
      </c>
    </row>
    <row r="703" spans="1:5" ht="15.2" customHeight="1">
      <c r="A703" s="1" t="s">
        <v>1403</v>
      </c>
      <c r="B703" s="1" t="s">
        <v>1404</v>
      </c>
      <c r="C703" s="2">
        <v>1</v>
      </c>
      <c r="D703" s="3">
        <f t="shared" si="13"/>
        <v>19.989999999999998</v>
      </c>
      <c r="E703" s="4">
        <v>19.989999999999998</v>
      </c>
    </row>
    <row r="704" spans="1:5" ht="15.2" customHeight="1">
      <c r="A704" s="1" t="s">
        <v>1405</v>
      </c>
      <c r="B704" s="1" t="s">
        <v>1406</v>
      </c>
      <c r="C704" s="2">
        <v>1</v>
      </c>
      <c r="D704" s="3">
        <f t="shared" ref="D704:D715" si="14">E704/C704</f>
        <v>19.989999999999998</v>
      </c>
      <c r="E704" s="4">
        <v>19.989999999999998</v>
      </c>
    </row>
    <row r="705" spans="1:5" ht="15.2" customHeight="1">
      <c r="A705" s="1" t="s">
        <v>1407</v>
      </c>
      <c r="B705" s="1" t="s">
        <v>1408</v>
      </c>
      <c r="C705" s="2">
        <v>1</v>
      </c>
      <c r="D705" s="3">
        <f t="shared" si="14"/>
        <v>19.989999999999998</v>
      </c>
      <c r="E705" s="4">
        <v>19.989999999999998</v>
      </c>
    </row>
    <row r="706" spans="1:5" ht="15.2" customHeight="1">
      <c r="A706" s="1" t="s">
        <v>1409</v>
      </c>
      <c r="B706" s="1" t="s">
        <v>1410</v>
      </c>
      <c r="C706" s="2">
        <v>1</v>
      </c>
      <c r="D706" s="3">
        <f t="shared" si="14"/>
        <v>19.989999999999998</v>
      </c>
      <c r="E706" s="4">
        <v>19.989999999999998</v>
      </c>
    </row>
    <row r="707" spans="1:5" ht="15.2" customHeight="1">
      <c r="A707" s="1" t="s">
        <v>1411</v>
      </c>
      <c r="B707" s="1" t="s">
        <v>1412</v>
      </c>
      <c r="C707" s="2">
        <v>1</v>
      </c>
      <c r="D707" s="3">
        <f t="shared" si="14"/>
        <v>19.989999999999998</v>
      </c>
      <c r="E707" s="4">
        <v>19.989999999999998</v>
      </c>
    </row>
    <row r="708" spans="1:5" ht="15.2" customHeight="1">
      <c r="A708" s="1" t="s">
        <v>1413</v>
      </c>
      <c r="B708" s="1" t="s">
        <v>1414</v>
      </c>
      <c r="C708" s="2">
        <v>1</v>
      </c>
      <c r="D708" s="3">
        <f t="shared" si="14"/>
        <v>19.989999999999998</v>
      </c>
      <c r="E708" s="4">
        <v>19.989999999999998</v>
      </c>
    </row>
    <row r="709" spans="1:5" ht="15.2" customHeight="1">
      <c r="A709" s="1" t="s">
        <v>1415</v>
      </c>
      <c r="B709" s="1" t="s">
        <v>1416</v>
      </c>
      <c r="C709" s="2">
        <v>1</v>
      </c>
      <c r="D709" s="3">
        <f t="shared" si="14"/>
        <v>19.989999999999998</v>
      </c>
      <c r="E709" s="4">
        <v>19.989999999999998</v>
      </c>
    </row>
    <row r="710" spans="1:5" ht="15.2" customHeight="1">
      <c r="A710" s="1" t="s">
        <v>1417</v>
      </c>
      <c r="B710" s="1" t="s">
        <v>1418</v>
      </c>
      <c r="C710" s="2">
        <v>1</v>
      </c>
      <c r="D710" s="3">
        <f t="shared" si="14"/>
        <v>19.989999999999998</v>
      </c>
      <c r="E710" s="4">
        <v>19.989999999999998</v>
      </c>
    </row>
    <row r="711" spans="1:5" ht="15.2" customHeight="1">
      <c r="A711" s="1" t="s">
        <v>1419</v>
      </c>
      <c r="B711" s="1" t="s">
        <v>1420</v>
      </c>
      <c r="C711" s="2">
        <v>1</v>
      </c>
      <c r="D711" s="3">
        <f t="shared" si="14"/>
        <v>19.989999999999998</v>
      </c>
      <c r="E711" s="4">
        <v>19.989999999999998</v>
      </c>
    </row>
    <row r="712" spans="1:5" ht="15.2" customHeight="1">
      <c r="A712" s="1" t="s">
        <v>1421</v>
      </c>
      <c r="B712" s="1" t="s">
        <v>1422</v>
      </c>
      <c r="C712" s="2">
        <v>1</v>
      </c>
      <c r="D712" s="3">
        <f t="shared" si="14"/>
        <v>19.989999999999998</v>
      </c>
      <c r="E712" s="4">
        <v>19.989999999999998</v>
      </c>
    </row>
    <row r="713" spans="1:5" ht="15.2" customHeight="1">
      <c r="A713" s="1" t="s">
        <v>1423</v>
      </c>
      <c r="B713" s="1" t="s">
        <v>1424</v>
      </c>
      <c r="C713" s="2">
        <v>1</v>
      </c>
      <c r="D713" s="3">
        <f t="shared" si="14"/>
        <v>19.989999999999998</v>
      </c>
      <c r="E713" s="4">
        <v>19.989999999999998</v>
      </c>
    </row>
    <row r="714" spans="1:5" ht="15.2" customHeight="1">
      <c r="A714" s="1" t="s">
        <v>1425</v>
      </c>
      <c r="B714" s="1" t="s">
        <v>1426</v>
      </c>
      <c r="C714" s="2">
        <v>1</v>
      </c>
      <c r="D714" s="3">
        <f t="shared" si="14"/>
        <v>19.989999999999998</v>
      </c>
      <c r="E714" s="4">
        <v>19.989999999999998</v>
      </c>
    </row>
    <row r="715" spans="1:5" ht="15.2" customHeight="1">
      <c r="A715" s="1" t="s">
        <v>1427</v>
      </c>
      <c r="B715" s="1" t="s">
        <v>1428</v>
      </c>
      <c r="C715" s="2">
        <v>1</v>
      </c>
      <c r="D715" s="3">
        <f t="shared" si="14"/>
        <v>19.989999999999998</v>
      </c>
      <c r="E715" s="4">
        <v>19.989999999999998</v>
      </c>
    </row>
    <row r="716" spans="1:5" ht="15.2" customHeight="1">
      <c r="A716" s="1" t="s">
        <v>1429</v>
      </c>
      <c r="B716" s="1" t="s">
        <v>1430</v>
      </c>
      <c r="C716" s="2">
        <v>1</v>
      </c>
      <c r="D716" s="3"/>
      <c r="E716" s="4">
        <v>19.989999999999998</v>
      </c>
    </row>
    <row r="717" spans="1:5" ht="15.2" customHeight="1">
      <c r="A717" s="1" t="s">
        <v>1431</v>
      </c>
      <c r="B717" s="1" t="s">
        <v>1432</v>
      </c>
      <c r="C717" s="2">
        <v>1</v>
      </c>
      <c r="D717" s="3"/>
      <c r="E717" s="4">
        <v>19.989999999999998</v>
      </c>
    </row>
    <row r="718" spans="1:5" ht="15.2" customHeight="1">
      <c r="A718" s="1" t="s">
        <v>1433</v>
      </c>
      <c r="B718" s="1" t="s">
        <v>1434</v>
      </c>
      <c r="C718" s="2">
        <v>2</v>
      </c>
      <c r="D718" s="3">
        <f t="shared" ref="D718:D781" si="15">E718/C718</f>
        <v>9.99</v>
      </c>
      <c r="E718" s="4">
        <v>19.98</v>
      </c>
    </row>
    <row r="719" spans="1:5" ht="15.2" customHeight="1">
      <c r="A719" s="1" t="s">
        <v>1435</v>
      </c>
      <c r="B719" s="1" t="s">
        <v>1436</v>
      </c>
      <c r="C719" s="2">
        <v>2</v>
      </c>
      <c r="D719" s="3">
        <f t="shared" si="15"/>
        <v>9.99</v>
      </c>
      <c r="E719" s="4">
        <v>19.98</v>
      </c>
    </row>
    <row r="720" spans="1:5" ht="15.2" customHeight="1">
      <c r="A720" s="1" t="s">
        <v>1437</v>
      </c>
      <c r="B720" s="1" t="s">
        <v>1438</v>
      </c>
      <c r="C720" s="2">
        <v>2</v>
      </c>
      <c r="D720" s="3">
        <f t="shared" si="15"/>
        <v>9.99</v>
      </c>
      <c r="E720" s="4">
        <v>19.98</v>
      </c>
    </row>
    <row r="721" spans="1:5" ht="15.2" customHeight="1">
      <c r="A721" s="1" t="s">
        <v>1439</v>
      </c>
      <c r="B721" s="1" t="s">
        <v>1440</v>
      </c>
      <c r="C721" s="2">
        <v>2</v>
      </c>
      <c r="D721" s="3">
        <f t="shared" si="15"/>
        <v>9.99</v>
      </c>
      <c r="E721" s="4">
        <v>19.98</v>
      </c>
    </row>
    <row r="722" spans="1:5" ht="15.2" customHeight="1">
      <c r="A722" s="1" t="s">
        <v>1441</v>
      </c>
      <c r="B722" s="1" t="s">
        <v>1442</v>
      </c>
      <c r="C722" s="2">
        <v>2</v>
      </c>
      <c r="D722" s="3">
        <f t="shared" si="15"/>
        <v>9.99</v>
      </c>
      <c r="E722" s="4">
        <v>19.98</v>
      </c>
    </row>
    <row r="723" spans="1:5" ht="15.2" customHeight="1">
      <c r="A723" s="1" t="s">
        <v>1443</v>
      </c>
      <c r="B723" s="1" t="s">
        <v>1444</v>
      </c>
      <c r="C723" s="2">
        <v>2</v>
      </c>
      <c r="D723" s="3">
        <f t="shared" si="15"/>
        <v>9.99</v>
      </c>
      <c r="E723" s="4">
        <v>19.98</v>
      </c>
    </row>
    <row r="724" spans="1:5" ht="15.2" customHeight="1">
      <c r="A724" s="1" t="s">
        <v>1445</v>
      </c>
      <c r="B724" s="1" t="s">
        <v>1446</v>
      </c>
      <c r="C724" s="2">
        <v>2</v>
      </c>
      <c r="D724" s="3">
        <f t="shared" si="15"/>
        <v>9.99</v>
      </c>
      <c r="E724" s="4">
        <v>19.98</v>
      </c>
    </row>
    <row r="725" spans="1:5" ht="15.2" customHeight="1">
      <c r="A725" s="1" t="s">
        <v>1447</v>
      </c>
      <c r="B725" s="1" t="s">
        <v>1448</v>
      </c>
      <c r="C725" s="2">
        <v>2</v>
      </c>
      <c r="D725" s="3">
        <f t="shared" si="15"/>
        <v>9.99</v>
      </c>
      <c r="E725" s="4">
        <v>19.98</v>
      </c>
    </row>
    <row r="726" spans="1:5" ht="15.2" customHeight="1">
      <c r="A726" s="1" t="s">
        <v>1449</v>
      </c>
      <c r="B726" s="1" t="s">
        <v>1450</v>
      </c>
      <c r="C726" s="2">
        <v>2</v>
      </c>
      <c r="D726" s="3">
        <f t="shared" si="15"/>
        <v>9.99</v>
      </c>
      <c r="E726" s="4">
        <v>19.98</v>
      </c>
    </row>
    <row r="727" spans="1:5" ht="15.2" customHeight="1">
      <c r="A727" s="1" t="s">
        <v>1451</v>
      </c>
      <c r="B727" s="1" t="s">
        <v>1452</v>
      </c>
      <c r="C727" s="2">
        <v>2</v>
      </c>
      <c r="D727" s="3">
        <f t="shared" si="15"/>
        <v>9.99</v>
      </c>
      <c r="E727" s="4">
        <v>19.98</v>
      </c>
    </row>
    <row r="728" spans="1:5" ht="15.2" customHeight="1">
      <c r="A728" s="1" t="s">
        <v>1453</v>
      </c>
      <c r="B728" s="1" t="s">
        <v>1454</v>
      </c>
      <c r="C728" s="2">
        <v>2</v>
      </c>
      <c r="D728" s="3">
        <f t="shared" si="15"/>
        <v>9.99</v>
      </c>
      <c r="E728" s="4">
        <v>19.98</v>
      </c>
    </row>
    <row r="729" spans="1:5" ht="15.2" customHeight="1">
      <c r="A729" s="1" t="s">
        <v>1455</v>
      </c>
      <c r="B729" s="1" t="s">
        <v>1456</v>
      </c>
      <c r="C729" s="2">
        <v>2</v>
      </c>
      <c r="D729" s="3">
        <f t="shared" si="15"/>
        <v>9.99</v>
      </c>
      <c r="E729" s="4">
        <v>19.98</v>
      </c>
    </row>
    <row r="730" spans="1:5" ht="15.2" customHeight="1">
      <c r="A730" s="1" t="s">
        <v>1457</v>
      </c>
      <c r="B730" s="1" t="s">
        <v>1458</v>
      </c>
      <c r="C730" s="2">
        <v>2</v>
      </c>
      <c r="D730" s="3">
        <f t="shared" si="15"/>
        <v>9.99</v>
      </c>
      <c r="E730" s="4">
        <v>19.98</v>
      </c>
    </row>
    <row r="731" spans="1:5" ht="15.2" customHeight="1">
      <c r="A731" s="1" t="s">
        <v>1459</v>
      </c>
      <c r="B731" s="1" t="s">
        <v>1460</v>
      </c>
      <c r="C731" s="2">
        <v>2</v>
      </c>
      <c r="D731" s="3">
        <f t="shared" si="15"/>
        <v>9.99</v>
      </c>
      <c r="E731" s="4">
        <v>19.98</v>
      </c>
    </row>
    <row r="732" spans="1:5" ht="15.2" customHeight="1">
      <c r="A732" s="1" t="s">
        <v>1461</v>
      </c>
      <c r="B732" s="1" t="s">
        <v>1462</v>
      </c>
      <c r="C732" s="2">
        <v>2</v>
      </c>
      <c r="D732" s="3">
        <f t="shared" si="15"/>
        <v>9.99</v>
      </c>
      <c r="E732" s="4">
        <v>19.98</v>
      </c>
    </row>
    <row r="733" spans="1:5" ht="15.2" customHeight="1">
      <c r="A733" s="1" t="s">
        <v>1463</v>
      </c>
      <c r="B733" s="1" t="s">
        <v>1464</v>
      </c>
      <c r="C733" s="2">
        <v>4</v>
      </c>
      <c r="D733" s="3">
        <f t="shared" si="15"/>
        <v>4.99</v>
      </c>
      <c r="E733" s="4">
        <v>19.96</v>
      </c>
    </row>
    <row r="734" spans="1:5" ht="15.2" customHeight="1">
      <c r="A734" s="1" t="s">
        <v>1465</v>
      </c>
      <c r="B734" s="1" t="s">
        <v>1466</v>
      </c>
      <c r="C734" s="2">
        <v>4</v>
      </c>
      <c r="D734" s="3">
        <f t="shared" si="15"/>
        <v>4.99</v>
      </c>
      <c r="E734" s="4">
        <v>19.96</v>
      </c>
    </row>
    <row r="735" spans="1:5" ht="15.2" customHeight="1">
      <c r="A735" s="1" t="s">
        <v>1467</v>
      </c>
      <c r="B735" s="1" t="s">
        <v>1468</v>
      </c>
      <c r="C735" s="2">
        <v>4</v>
      </c>
      <c r="D735" s="3">
        <f t="shared" si="15"/>
        <v>4.99</v>
      </c>
      <c r="E735" s="4">
        <v>19.96</v>
      </c>
    </row>
    <row r="736" spans="1:5" ht="15.2" customHeight="1">
      <c r="A736" s="1" t="s">
        <v>1469</v>
      </c>
      <c r="B736" s="1" t="s">
        <v>1470</v>
      </c>
      <c r="C736" s="2">
        <v>4</v>
      </c>
      <c r="D736" s="3">
        <f t="shared" si="15"/>
        <v>4.99</v>
      </c>
      <c r="E736" s="4">
        <v>19.96</v>
      </c>
    </row>
    <row r="737" spans="1:5" ht="15.2" customHeight="1">
      <c r="A737" s="1" t="s">
        <v>1471</v>
      </c>
      <c r="B737" s="1" t="s">
        <v>1472</v>
      </c>
      <c r="C737" s="2">
        <v>4</v>
      </c>
      <c r="D737" s="3">
        <f t="shared" si="15"/>
        <v>4.99</v>
      </c>
      <c r="E737" s="4">
        <v>19.96</v>
      </c>
    </row>
    <row r="738" spans="1:5" ht="15.2" customHeight="1">
      <c r="A738" s="1" t="s">
        <v>1473</v>
      </c>
      <c r="B738" s="1" t="s">
        <v>1474</v>
      </c>
      <c r="C738" s="2">
        <v>5</v>
      </c>
      <c r="D738" s="3">
        <f t="shared" si="15"/>
        <v>3.9899999999999998</v>
      </c>
      <c r="E738" s="4">
        <v>19.95</v>
      </c>
    </row>
    <row r="739" spans="1:5" ht="15.2" customHeight="1">
      <c r="A739" s="1" t="s">
        <v>1475</v>
      </c>
      <c r="B739" s="1" t="s">
        <v>1476</v>
      </c>
      <c r="C739" s="2">
        <v>5</v>
      </c>
      <c r="D739" s="3">
        <f t="shared" si="15"/>
        <v>3.9899999999999998</v>
      </c>
      <c r="E739" s="4">
        <v>19.95</v>
      </c>
    </row>
    <row r="740" spans="1:5" ht="15.2" customHeight="1">
      <c r="A740" s="1" t="s">
        <v>1477</v>
      </c>
      <c r="B740" s="1" t="s">
        <v>1478</v>
      </c>
      <c r="C740" s="2">
        <v>1</v>
      </c>
      <c r="D740" s="3">
        <f t="shared" si="15"/>
        <v>18.989999999999998</v>
      </c>
      <c r="E740" s="4">
        <v>18.989999999999998</v>
      </c>
    </row>
    <row r="741" spans="1:5" ht="15.2" customHeight="1">
      <c r="A741" s="1" t="s">
        <v>1479</v>
      </c>
      <c r="B741" s="1" t="s">
        <v>1480</v>
      </c>
      <c r="C741" s="2">
        <v>1</v>
      </c>
      <c r="D741" s="3">
        <f t="shared" si="15"/>
        <v>18.989999999999998</v>
      </c>
      <c r="E741" s="4">
        <v>18.989999999999998</v>
      </c>
    </row>
    <row r="742" spans="1:5" ht="15.2" customHeight="1">
      <c r="A742" s="1" t="s">
        <v>1481</v>
      </c>
      <c r="B742" s="1" t="s">
        <v>1482</v>
      </c>
      <c r="C742" s="2">
        <v>1</v>
      </c>
      <c r="D742" s="3">
        <f t="shared" si="15"/>
        <v>18.989999999999998</v>
      </c>
      <c r="E742" s="4">
        <v>18.989999999999998</v>
      </c>
    </row>
    <row r="743" spans="1:5" ht="15.2" customHeight="1">
      <c r="A743" s="1" t="s">
        <v>1483</v>
      </c>
      <c r="B743" s="1" t="s">
        <v>1484</v>
      </c>
      <c r="C743" s="2">
        <v>1</v>
      </c>
      <c r="D743" s="3">
        <f t="shared" si="15"/>
        <v>18.989999999999998</v>
      </c>
      <c r="E743" s="4">
        <v>18.989999999999998</v>
      </c>
    </row>
    <row r="744" spans="1:5" ht="15.2" customHeight="1">
      <c r="A744" s="1" t="s">
        <v>1485</v>
      </c>
      <c r="B744" s="1" t="s">
        <v>1486</v>
      </c>
      <c r="C744" s="2">
        <v>1</v>
      </c>
      <c r="D744" s="3">
        <f t="shared" si="15"/>
        <v>18.989999999999998</v>
      </c>
      <c r="E744" s="4">
        <v>18.989999999999998</v>
      </c>
    </row>
    <row r="745" spans="1:5" ht="15.2" customHeight="1">
      <c r="A745" s="1" t="s">
        <v>1487</v>
      </c>
      <c r="B745" s="1" t="s">
        <v>1488</v>
      </c>
      <c r="C745" s="2">
        <v>1</v>
      </c>
      <c r="D745" s="3">
        <f t="shared" si="15"/>
        <v>18.989999999999998</v>
      </c>
      <c r="E745" s="4">
        <v>18.989999999999998</v>
      </c>
    </row>
    <row r="746" spans="1:5" ht="15.2" customHeight="1">
      <c r="A746" s="1" t="s">
        <v>1489</v>
      </c>
      <c r="B746" s="1" t="s">
        <v>1490</v>
      </c>
      <c r="C746" s="2">
        <v>1</v>
      </c>
      <c r="D746" s="3">
        <f t="shared" si="15"/>
        <v>17.989999999999998</v>
      </c>
      <c r="E746" s="4">
        <v>17.989999999999998</v>
      </c>
    </row>
    <row r="747" spans="1:5" ht="15.2" customHeight="1">
      <c r="A747" s="1" t="s">
        <v>1491</v>
      </c>
      <c r="B747" s="1" t="s">
        <v>1492</v>
      </c>
      <c r="C747" s="2">
        <v>1</v>
      </c>
      <c r="D747" s="3">
        <f t="shared" si="15"/>
        <v>17.989999999999998</v>
      </c>
      <c r="E747" s="4">
        <v>17.989999999999998</v>
      </c>
    </row>
    <row r="748" spans="1:5" ht="15.2" customHeight="1">
      <c r="A748" s="1" t="s">
        <v>1493</v>
      </c>
      <c r="B748" s="1" t="s">
        <v>1494</v>
      </c>
      <c r="C748" s="2">
        <v>1</v>
      </c>
      <c r="D748" s="3">
        <f t="shared" si="15"/>
        <v>17.989999999999998</v>
      </c>
      <c r="E748" s="4">
        <v>17.989999999999998</v>
      </c>
    </row>
    <row r="749" spans="1:5" ht="15.2" customHeight="1">
      <c r="A749" s="1" t="s">
        <v>1495</v>
      </c>
      <c r="B749" s="1" t="s">
        <v>1496</v>
      </c>
      <c r="C749" s="2">
        <v>1</v>
      </c>
      <c r="D749" s="3">
        <f t="shared" si="15"/>
        <v>17.989999999999998</v>
      </c>
      <c r="E749" s="4">
        <v>17.989999999999998</v>
      </c>
    </row>
    <row r="750" spans="1:5" ht="15.2" customHeight="1">
      <c r="A750" s="1" t="s">
        <v>1497</v>
      </c>
      <c r="B750" s="1" t="s">
        <v>1498</v>
      </c>
      <c r="C750" s="2">
        <v>1</v>
      </c>
      <c r="D750" s="3">
        <f t="shared" si="15"/>
        <v>17.989999999999998</v>
      </c>
      <c r="E750" s="4">
        <v>17.989999999999998</v>
      </c>
    </row>
    <row r="751" spans="1:5" ht="15.2" customHeight="1">
      <c r="A751" s="1" t="s">
        <v>1499</v>
      </c>
      <c r="B751" s="1" t="s">
        <v>1500</v>
      </c>
      <c r="C751" s="2">
        <v>1</v>
      </c>
      <c r="D751" s="3">
        <f t="shared" si="15"/>
        <v>17.989999999999998</v>
      </c>
      <c r="E751" s="4">
        <v>17.989999999999998</v>
      </c>
    </row>
    <row r="752" spans="1:5" ht="15.2" customHeight="1">
      <c r="A752" s="1" t="s">
        <v>1501</v>
      </c>
      <c r="B752" s="1" t="s">
        <v>1502</v>
      </c>
      <c r="C752" s="2">
        <v>1</v>
      </c>
      <c r="D752" s="3">
        <f t="shared" si="15"/>
        <v>17.989999999999998</v>
      </c>
      <c r="E752" s="4">
        <v>17.989999999999998</v>
      </c>
    </row>
    <row r="753" spans="1:5" ht="15.2" customHeight="1">
      <c r="A753" s="1" t="s">
        <v>1503</v>
      </c>
      <c r="B753" s="1" t="s">
        <v>1504</v>
      </c>
      <c r="C753" s="2">
        <v>1</v>
      </c>
      <c r="D753" s="3">
        <f t="shared" si="15"/>
        <v>17.989999999999998</v>
      </c>
      <c r="E753" s="4">
        <v>17.989999999999998</v>
      </c>
    </row>
    <row r="754" spans="1:5" ht="15.2" customHeight="1">
      <c r="A754" s="1" t="s">
        <v>1505</v>
      </c>
      <c r="B754" s="1" t="s">
        <v>1506</v>
      </c>
      <c r="C754" s="2">
        <v>1</v>
      </c>
      <c r="D754" s="3">
        <f t="shared" si="15"/>
        <v>17.989999999999998</v>
      </c>
      <c r="E754" s="4">
        <v>17.989999999999998</v>
      </c>
    </row>
    <row r="755" spans="1:5" ht="15.2" customHeight="1">
      <c r="A755" s="1" t="s">
        <v>1507</v>
      </c>
      <c r="B755" s="1" t="s">
        <v>1508</v>
      </c>
      <c r="C755" s="2">
        <v>1</v>
      </c>
      <c r="D755" s="3">
        <f t="shared" si="15"/>
        <v>17.989999999999998</v>
      </c>
      <c r="E755" s="4">
        <v>17.989999999999998</v>
      </c>
    </row>
    <row r="756" spans="1:5" ht="15.2" customHeight="1">
      <c r="A756" s="1" t="s">
        <v>1509</v>
      </c>
      <c r="B756" s="1" t="s">
        <v>1510</v>
      </c>
      <c r="C756" s="2">
        <v>1</v>
      </c>
      <c r="D756" s="3">
        <f t="shared" si="15"/>
        <v>17.989999999999998</v>
      </c>
      <c r="E756" s="4">
        <v>17.989999999999998</v>
      </c>
    </row>
    <row r="757" spans="1:5" ht="15.2" customHeight="1">
      <c r="A757" s="1" t="s">
        <v>1511</v>
      </c>
      <c r="B757" s="1" t="s">
        <v>1512</v>
      </c>
      <c r="C757" s="2">
        <v>1</v>
      </c>
      <c r="D757" s="3">
        <f t="shared" si="15"/>
        <v>17.989999999999998</v>
      </c>
      <c r="E757" s="4">
        <v>17.989999999999998</v>
      </c>
    </row>
    <row r="758" spans="1:5" ht="15.2" customHeight="1">
      <c r="A758" s="1" t="s">
        <v>1513</v>
      </c>
      <c r="B758" s="1" t="s">
        <v>1514</v>
      </c>
      <c r="C758" s="2">
        <v>1</v>
      </c>
      <c r="D758" s="3">
        <f t="shared" si="15"/>
        <v>17.989999999999998</v>
      </c>
      <c r="E758" s="4">
        <v>17.989999999999998</v>
      </c>
    </row>
    <row r="759" spans="1:5" ht="15.2" customHeight="1">
      <c r="A759" s="1" t="s">
        <v>1515</v>
      </c>
      <c r="B759" s="1" t="s">
        <v>1516</v>
      </c>
      <c r="C759" s="2">
        <v>1</v>
      </c>
      <c r="D759" s="3">
        <f t="shared" si="15"/>
        <v>17.989999999999998</v>
      </c>
      <c r="E759" s="4">
        <v>17.989999999999998</v>
      </c>
    </row>
    <row r="760" spans="1:5" ht="15.2" customHeight="1">
      <c r="A760" s="1" t="s">
        <v>1517</v>
      </c>
      <c r="B760" s="1" t="s">
        <v>1518</v>
      </c>
      <c r="C760" s="2">
        <v>1</v>
      </c>
      <c r="D760" s="3">
        <f t="shared" si="15"/>
        <v>17.989999999999998</v>
      </c>
      <c r="E760" s="4">
        <v>17.989999999999998</v>
      </c>
    </row>
    <row r="761" spans="1:5" ht="15.2" customHeight="1">
      <c r="A761" s="1" t="s">
        <v>1519</v>
      </c>
      <c r="B761" s="1" t="s">
        <v>1520</v>
      </c>
      <c r="C761" s="2">
        <v>1</v>
      </c>
      <c r="D761" s="3">
        <f t="shared" si="15"/>
        <v>17.989999999999998</v>
      </c>
      <c r="E761" s="4">
        <v>17.989999999999998</v>
      </c>
    </row>
    <row r="762" spans="1:5" ht="15.2" customHeight="1">
      <c r="A762" s="1" t="s">
        <v>1521</v>
      </c>
      <c r="B762" s="1" t="s">
        <v>1522</v>
      </c>
      <c r="C762" s="2">
        <v>2</v>
      </c>
      <c r="D762" s="3">
        <f t="shared" si="15"/>
        <v>8.99</v>
      </c>
      <c r="E762" s="4">
        <v>17.98</v>
      </c>
    </row>
    <row r="763" spans="1:5" ht="15.2" customHeight="1">
      <c r="A763" s="1" t="s">
        <v>1523</v>
      </c>
      <c r="B763" s="1" t="s">
        <v>1524</v>
      </c>
      <c r="C763" s="2">
        <v>2</v>
      </c>
      <c r="D763" s="3">
        <f t="shared" si="15"/>
        <v>8.99</v>
      </c>
      <c r="E763" s="4">
        <v>17.98</v>
      </c>
    </row>
    <row r="764" spans="1:5" ht="15.2" customHeight="1">
      <c r="A764" s="1" t="s">
        <v>1525</v>
      </c>
      <c r="B764" s="1" t="s">
        <v>1526</v>
      </c>
      <c r="C764" s="2">
        <v>2</v>
      </c>
      <c r="D764" s="3">
        <f t="shared" si="15"/>
        <v>8.99</v>
      </c>
      <c r="E764" s="4">
        <v>17.98</v>
      </c>
    </row>
    <row r="765" spans="1:5" ht="15.2" customHeight="1">
      <c r="A765" s="1" t="s">
        <v>1527</v>
      </c>
      <c r="B765" s="1" t="s">
        <v>1528</v>
      </c>
      <c r="C765" s="2">
        <v>2</v>
      </c>
      <c r="D765" s="3">
        <f t="shared" si="15"/>
        <v>8.99</v>
      </c>
      <c r="E765" s="4">
        <v>17.98</v>
      </c>
    </row>
    <row r="766" spans="1:5" ht="15.2" customHeight="1">
      <c r="A766" s="1" t="s">
        <v>1529</v>
      </c>
      <c r="B766" s="1" t="s">
        <v>1530</v>
      </c>
      <c r="C766" s="2">
        <v>3</v>
      </c>
      <c r="D766" s="3">
        <f t="shared" si="15"/>
        <v>5.9899999999999993</v>
      </c>
      <c r="E766" s="4">
        <v>17.97</v>
      </c>
    </row>
    <row r="767" spans="1:5" ht="15.2" customHeight="1">
      <c r="A767" s="1" t="s">
        <v>1531</v>
      </c>
      <c r="B767" s="1" t="s">
        <v>1532</v>
      </c>
      <c r="C767" s="2">
        <v>3</v>
      </c>
      <c r="D767" s="3">
        <f t="shared" si="15"/>
        <v>5.9899999999999993</v>
      </c>
      <c r="E767" s="4">
        <v>17.97</v>
      </c>
    </row>
    <row r="768" spans="1:5" ht="15.2" customHeight="1">
      <c r="A768" s="1" t="s">
        <v>1533</v>
      </c>
      <c r="B768" s="1" t="s">
        <v>1534</v>
      </c>
      <c r="C768" s="2">
        <v>3</v>
      </c>
      <c r="D768" s="3">
        <f t="shared" si="15"/>
        <v>5.9899999999999993</v>
      </c>
      <c r="E768" s="4">
        <v>17.97</v>
      </c>
    </row>
    <row r="769" spans="1:5" ht="15.2" customHeight="1">
      <c r="A769" s="1" t="s">
        <v>1535</v>
      </c>
      <c r="B769" s="1" t="s">
        <v>1536</v>
      </c>
      <c r="C769" s="2">
        <v>3</v>
      </c>
      <c r="D769" s="3">
        <f t="shared" si="15"/>
        <v>5.9899999999999993</v>
      </c>
      <c r="E769" s="4">
        <v>17.97</v>
      </c>
    </row>
    <row r="770" spans="1:5" ht="15.2" customHeight="1">
      <c r="A770" s="1" t="s">
        <v>1537</v>
      </c>
      <c r="B770" s="1" t="s">
        <v>1530</v>
      </c>
      <c r="C770" s="2">
        <v>3</v>
      </c>
      <c r="D770" s="3">
        <f t="shared" si="15"/>
        <v>5.9899999999999993</v>
      </c>
      <c r="E770" s="4">
        <v>17.97</v>
      </c>
    </row>
    <row r="771" spans="1:5" ht="15.2" customHeight="1">
      <c r="A771" s="1" t="s">
        <v>1538</v>
      </c>
      <c r="B771" s="1" t="s">
        <v>1539</v>
      </c>
      <c r="C771" s="2">
        <v>3</v>
      </c>
      <c r="D771" s="3">
        <f t="shared" si="15"/>
        <v>5.9899999999999993</v>
      </c>
      <c r="E771" s="4">
        <v>17.97</v>
      </c>
    </row>
    <row r="772" spans="1:5" ht="15.2" customHeight="1">
      <c r="A772" s="1" t="s">
        <v>1540</v>
      </c>
      <c r="B772" s="1" t="s">
        <v>1541</v>
      </c>
      <c r="C772" s="2">
        <v>1</v>
      </c>
      <c r="D772" s="3">
        <f t="shared" si="15"/>
        <v>17.89</v>
      </c>
      <c r="E772" s="4">
        <v>17.89</v>
      </c>
    </row>
    <row r="773" spans="1:5" ht="15.2" customHeight="1">
      <c r="A773" s="1" t="s">
        <v>1542</v>
      </c>
      <c r="B773" s="1" t="s">
        <v>1543</v>
      </c>
      <c r="C773" s="2">
        <v>1</v>
      </c>
      <c r="D773" s="3">
        <f t="shared" si="15"/>
        <v>16.989999999999998</v>
      </c>
      <c r="E773" s="4">
        <v>16.989999999999998</v>
      </c>
    </row>
    <row r="774" spans="1:5" ht="15.2" customHeight="1">
      <c r="A774" s="1" t="s">
        <v>1544</v>
      </c>
      <c r="B774" s="1" t="s">
        <v>1545</v>
      </c>
      <c r="C774" s="2">
        <v>1</v>
      </c>
      <c r="D774" s="3">
        <f t="shared" si="15"/>
        <v>16.989999999999998</v>
      </c>
      <c r="E774" s="4">
        <v>16.989999999999998</v>
      </c>
    </row>
    <row r="775" spans="1:5" ht="15.2" customHeight="1">
      <c r="A775" s="1" t="s">
        <v>1546</v>
      </c>
      <c r="B775" s="1" t="s">
        <v>1547</v>
      </c>
      <c r="C775" s="2">
        <v>1</v>
      </c>
      <c r="D775" s="3">
        <f t="shared" si="15"/>
        <v>16.989999999999998</v>
      </c>
      <c r="E775" s="4">
        <v>16.989999999999998</v>
      </c>
    </row>
    <row r="776" spans="1:5" ht="15.2" customHeight="1">
      <c r="A776" s="1" t="s">
        <v>1548</v>
      </c>
      <c r="B776" s="1" t="s">
        <v>1549</v>
      </c>
      <c r="C776" s="2">
        <v>1</v>
      </c>
      <c r="D776" s="3">
        <f t="shared" si="15"/>
        <v>16.989999999999998</v>
      </c>
      <c r="E776" s="4">
        <v>16.989999999999998</v>
      </c>
    </row>
    <row r="777" spans="1:5" ht="15.2" customHeight="1">
      <c r="A777" s="1" t="s">
        <v>1550</v>
      </c>
      <c r="B777" s="1" t="s">
        <v>1551</v>
      </c>
      <c r="C777" s="2">
        <v>1</v>
      </c>
      <c r="D777" s="3">
        <f t="shared" si="15"/>
        <v>16.989999999999998</v>
      </c>
      <c r="E777" s="4">
        <v>16.989999999999998</v>
      </c>
    </row>
    <row r="778" spans="1:5" ht="15.2" customHeight="1">
      <c r="A778" s="1" t="s">
        <v>1552</v>
      </c>
      <c r="B778" s="1" t="s">
        <v>1553</v>
      </c>
      <c r="C778" s="2">
        <v>1</v>
      </c>
      <c r="D778" s="3">
        <f t="shared" si="15"/>
        <v>16.989999999999998</v>
      </c>
      <c r="E778" s="4">
        <v>16.989999999999998</v>
      </c>
    </row>
    <row r="779" spans="1:5" ht="15.2" customHeight="1">
      <c r="A779" s="1" t="s">
        <v>1554</v>
      </c>
      <c r="B779" s="1" t="s">
        <v>1555</v>
      </c>
      <c r="C779" s="2">
        <v>1</v>
      </c>
      <c r="D779" s="3">
        <f t="shared" si="15"/>
        <v>16.989999999999998</v>
      </c>
      <c r="E779" s="4">
        <v>16.989999999999998</v>
      </c>
    </row>
    <row r="780" spans="1:5" ht="15.2" customHeight="1">
      <c r="A780" s="1" t="s">
        <v>1556</v>
      </c>
      <c r="B780" s="1" t="s">
        <v>1557</v>
      </c>
      <c r="C780" s="2">
        <v>1</v>
      </c>
      <c r="D780" s="3">
        <f t="shared" si="15"/>
        <v>16.989999999999998</v>
      </c>
      <c r="E780" s="4">
        <v>16.989999999999998</v>
      </c>
    </row>
    <row r="781" spans="1:5" ht="15.2" customHeight="1">
      <c r="A781" s="1" t="s">
        <v>1558</v>
      </c>
      <c r="B781" s="1" t="s">
        <v>1559</v>
      </c>
      <c r="C781" s="2">
        <v>1</v>
      </c>
      <c r="D781" s="3">
        <f t="shared" si="15"/>
        <v>16.989999999999998</v>
      </c>
      <c r="E781" s="4">
        <v>16.989999999999998</v>
      </c>
    </row>
    <row r="782" spans="1:5" ht="15.2" customHeight="1">
      <c r="A782" s="1" t="s">
        <v>1560</v>
      </c>
      <c r="B782" s="1" t="s">
        <v>1561</v>
      </c>
      <c r="C782" s="2">
        <v>1</v>
      </c>
      <c r="D782" s="3">
        <f t="shared" ref="D782:D799" si="16">E782/C782</f>
        <v>16.989999999999998</v>
      </c>
      <c r="E782" s="4">
        <v>16.989999999999998</v>
      </c>
    </row>
    <row r="783" spans="1:5" ht="15.2" customHeight="1">
      <c r="A783" s="1" t="s">
        <v>1562</v>
      </c>
      <c r="B783" s="1" t="s">
        <v>1563</v>
      </c>
      <c r="C783" s="2">
        <v>1</v>
      </c>
      <c r="D783" s="3">
        <f t="shared" si="16"/>
        <v>16.989999999999998</v>
      </c>
      <c r="E783" s="4">
        <v>16.989999999999998</v>
      </c>
    </row>
    <row r="784" spans="1:5" ht="15.2" customHeight="1">
      <c r="A784" s="1" t="s">
        <v>1564</v>
      </c>
      <c r="B784" s="1" t="s">
        <v>1565</v>
      </c>
      <c r="C784" s="2">
        <v>1</v>
      </c>
      <c r="D784" s="3">
        <f t="shared" si="16"/>
        <v>16.989999999999998</v>
      </c>
      <c r="E784" s="4">
        <v>16.989999999999998</v>
      </c>
    </row>
    <row r="785" spans="1:5" ht="15.2" customHeight="1">
      <c r="A785" s="1" t="s">
        <v>1566</v>
      </c>
      <c r="B785" s="1" t="s">
        <v>1567</v>
      </c>
      <c r="C785" s="2">
        <v>1</v>
      </c>
      <c r="D785" s="3">
        <f t="shared" si="16"/>
        <v>16.989999999999998</v>
      </c>
      <c r="E785" s="4">
        <v>16.989999999999998</v>
      </c>
    </row>
    <row r="786" spans="1:5" ht="15.2" customHeight="1">
      <c r="A786" s="1" t="s">
        <v>1568</v>
      </c>
      <c r="B786" s="1" t="s">
        <v>1569</v>
      </c>
      <c r="C786" s="2">
        <v>1</v>
      </c>
      <c r="D786" s="3">
        <f t="shared" si="16"/>
        <v>16.989999999999998</v>
      </c>
      <c r="E786" s="4">
        <v>16.989999999999998</v>
      </c>
    </row>
    <row r="787" spans="1:5" ht="15.2" customHeight="1">
      <c r="A787" s="1" t="s">
        <v>1570</v>
      </c>
      <c r="B787" s="1" t="s">
        <v>1571</v>
      </c>
      <c r="C787" s="2">
        <v>1</v>
      </c>
      <c r="D787" s="3">
        <f t="shared" si="16"/>
        <v>16.989999999999998</v>
      </c>
      <c r="E787" s="4">
        <v>16.989999999999998</v>
      </c>
    </row>
    <row r="788" spans="1:5" ht="15.2" customHeight="1">
      <c r="A788" s="1" t="s">
        <v>1572</v>
      </c>
      <c r="B788" s="1" t="s">
        <v>1573</v>
      </c>
      <c r="C788" s="2">
        <v>1</v>
      </c>
      <c r="D788" s="3">
        <f t="shared" si="16"/>
        <v>16.989999999999998</v>
      </c>
      <c r="E788" s="4">
        <v>16.989999999999998</v>
      </c>
    </row>
    <row r="789" spans="1:5" ht="15.2" customHeight="1">
      <c r="A789" s="1" t="s">
        <v>1574</v>
      </c>
      <c r="B789" s="1" t="s">
        <v>1575</v>
      </c>
      <c r="C789" s="2">
        <v>1</v>
      </c>
      <c r="D789" s="3">
        <f t="shared" si="16"/>
        <v>16.989999999999998</v>
      </c>
      <c r="E789" s="4">
        <v>16.989999999999998</v>
      </c>
    </row>
    <row r="790" spans="1:5" ht="15.2" customHeight="1">
      <c r="A790" s="1" t="s">
        <v>1576</v>
      </c>
      <c r="B790" s="1" t="s">
        <v>1577</v>
      </c>
      <c r="C790" s="2">
        <v>1</v>
      </c>
      <c r="D790" s="3">
        <f t="shared" si="16"/>
        <v>16.989999999999998</v>
      </c>
      <c r="E790" s="4">
        <v>16.989999999999998</v>
      </c>
    </row>
    <row r="791" spans="1:5" ht="15.2" customHeight="1">
      <c r="A791" s="1" t="s">
        <v>1578</v>
      </c>
      <c r="B791" s="1" t="s">
        <v>1579</v>
      </c>
      <c r="C791" s="2">
        <v>1</v>
      </c>
      <c r="D791" s="3">
        <f t="shared" si="16"/>
        <v>16.989999999999998</v>
      </c>
      <c r="E791" s="4">
        <v>16.989999999999998</v>
      </c>
    </row>
    <row r="792" spans="1:5" ht="15.2" customHeight="1">
      <c r="A792" s="1" t="s">
        <v>1580</v>
      </c>
      <c r="B792" s="1" t="s">
        <v>1581</v>
      </c>
      <c r="C792" s="2">
        <v>1</v>
      </c>
      <c r="D792" s="3">
        <f t="shared" si="16"/>
        <v>16.989999999999998</v>
      </c>
      <c r="E792" s="4">
        <v>16.989999999999998</v>
      </c>
    </row>
    <row r="793" spans="1:5" ht="15.2" customHeight="1">
      <c r="A793" s="1" t="s">
        <v>1582</v>
      </c>
      <c r="B793" s="1" t="s">
        <v>1583</v>
      </c>
      <c r="C793" s="2">
        <v>1</v>
      </c>
      <c r="D793" s="3">
        <f t="shared" si="16"/>
        <v>16.989999999999998</v>
      </c>
      <c r="E793" s="4">
        <v>16.989999999999998</v>
      </c>
    </row>
    <row r="794" spans="1:5" ht="15.2" customHeight="1">
      <c r="A794" s="1" t="s">
        <v>1584</v>
      </c>
      <c r="B794" s="1" t="s">
        <v>1585</v>
      </c>
      <c r="C794" s="2">
        <v>1</v>
      </c>
      <c r="D794" s="3">
        <f t="shared" si="16"/>
        <v>16.989999999999998</v>
      </c>
      <c r="E794" s="4">
        <v>16.989999999999998</v>
      </c>
    </row>
    <row r="795" spans="1:5" ht="15.2" customHeight="1">
      <c r="A795" s="1" t="s">
        <v>1586</v>
      </c>
      <c r="B795" s="1" t="s">
        <v>1587</v>
      </c>
      <c r="C795" s="2">
        <v>1</v>
      </c>
      <c r="D795" s="3">
        <f t="shared" si="16"/>
        <v>16.989999999999998</v>
      </c>
      <c r="E795" s="4">
        <v>16.989999999999998</v>
      </c>
    </row>
    <row r="796" spans="1:5" ht="15.2" customHeight="1">
      <c r="A796" s="1" t="s">
        <v>1588</v>
      </c>
      <c r="B796" s="1" t="s">
        <v>1589</v>
      </c>
      <c r="C796" s="2">
        <v>1</v>
      </c>
      <c r="D796" s="3">
        <f t="shared" si="16"/>
        <v>16.989999999999998</v>
      </c>
      <c r="E796" s="4">
        <v>16.989999999999998</v>
      </c>
    </row>
    <row r="797" spans="1:5" ht="15.2" customHeight="1">
      <c r="A797" s="1" t="s">
        <v>1590</v>
      </c>
      <c r="B797" s="1" t="s">
        <v>1591</v>
      </c>
      <c r="C797" s="2">
        <v>1</v>
      </c>
      <c r="D797" s="3">
        <f t="shared" si="16"/>
        <v>16.989999999999998</v>
      </c>
      <c r="E797" s="4">
        <v>16.989999999999998</v>
      </c>
    </row>
    <row r="798" spans="1:5" ht="15.2" customHeight="1">
      <c r="A798" s="1" t="s">
        <v>1592</v>
      </c>
      <c r="B798" s="1" t="s">
        <v>1593</v>
      </c>
      <c r="C798" s="2">
        <v>1</v>
      </c>
      <c r="D798" s="3">
        <f t="shared" si="16"/>
        <v>16.989999999999998</v>
      </c>
      <c r="E798" s="4">
        <v>16.989999999999998</v>
      </c>
    </row>
    <row r="799" spans="1:5" ht="15.2" customHeight="1">
      <c r="A799" s="1" t="s">
        <v>1594</v>
      </c>
      <c r="B799" s="1" t="s">
        <v>1595</v>
      </c>
      <c r="C799" s="2">
        <v>1</v>
      </c>
      <c r="D799" s="3">
        <f t="shared" si="16"/>
        <v>16.989999999999998</v>
      </c>
      <c r="E799" s="4">
        <v>16.989999999999998</v>
      </c>
    </row>
    <row r="800" spans="1:5" ht="15.2" customHeight="1">
      <c r="A800" s="1" t="s">
        <v>1596</v>
      </c>
      <c r="B800" s="1" t="s">
        <v>1597</v>
      </c>
      <c r="C800" s="2">
        <v>1</v>
      </c>
      <c r="D800" s="3"/>
      <c r="E800" s="4">
        <v>16.989999999999998</v>
      </c>
    </row>
    <row r="801" spans="1:5" ht="15.2" customHeight="1">
      <c r="A801" s="1" t="s">
        <v>1598</v>
      </c>
      <c r="B801" s="1" t="s">
        <v>1599</v>
      </c>
      <c r="C801" s="2">
        <v>1</v>
      </c>
      <c r="D801" s="3"/>
      <c r="E801" s="4">
        <v>16.989999999999998</v>
      </c>
    </row>
    <row r="802" spans="1:5" ht="15.2" customHeight="1">
      <c r="A802" s="1" t="s">
        <v>1600</v>
      </c>
      <c r="B802" s="1" t="s">
        <v>1601</v>
      </c>
      <c r="C802" s="2">
        <v>1</v>
      </c>
      <c r="D802" s="3"/>
      <c r="E802" s="4">
        <v>16.989999999999998</v>
      </c>
    </row>
    <row r="803" spans="1:5" ht="15.2" customHeight="1">
      <c r="A803" s="1" t="s">
        <v>1602</v>
      </c>
      <c r="B803" s="1" t="s">
        <v>1603</v>
      </c>
      <c r="C803" s="2">
        <v>1</v>
      </c>
      <c r="D803" s="3"/>
      <c r="E803" s="4">
        <v>16.989999999999998</v>
      </c>
    </row>
    <row r="804" spans="1:5" ht="15.2" customHeight="1">
      <c r="A804" s="1" t="s">
        <v>1604</v>
      </c>
      <c r="B804" s="1" t="s">
        <v>1605</v>
      </c>
      <c r="C804" s="2">
        <v>1</v>
      </c>
      <c r="D804" s="3"/>
      <c r="E804" s="4">
        <v>16.989999999999998</v>
      </c>
    </row>
    <row r="805" spans="1:5" ht="15.2" customHeight="1">
      <c r="A805" s="1" t="s">
        <v>1606</v>
      </c>
      <c r="B805" s="1" t="s">
        <v>1607</v>
      </c>
      <c r="C805" s="2">
        <v>1</v>
      </c>
      <c r="D805" s="3"/>
      <c r="E805" s="4">
        <v>16.989999999999998</v>
      </c>
    </row>
    <row r="806" spans="1:5" ht="15.2" customHeight="1">
      <c r="A806" s="1" t="s">
        <v>1608</v>
      </c>
      <c r="B806" s="1" t="s">
        <v>1609</v>
      </c>
      <c r="C806" s="2">
        <v>2</v>
      </c>
      <c r="D806" s="3">
        <f t="shared" ref="D806:D831" si="17">E806/C806</f>
        <v>8.49</v>
      </c>
      <c r="E806" s="4">
        <v>16.98</v>
      </c>
    </row>
    <row r="807" spans="1:5" ht="15.2" customHeight="1">
      <c r="A807" s="1" t="s">
        <v>1610</v>
      </c>
      <c r="B807" s="1" t="s">
        <v>1611</v>
      </c>
      <c r="C807" s="2">
        <v>1</v>
      </c>
      <c r="D807" s="3">
        <f t="shared" si="17"/>
        <v>16.79</v>
      </c>
      <c r="E807" s="4">
        <v>16.79</v>
      </c>
    </row>
    <row r="808" spans="1:5" ht="15.2" customHeight="1">
      <c r="A808" s="1" t="s">
        <v>1612</v>
      </c>
      <c r="B808" s="1" t="s">
        <v>1613</v>
      </c>
      <c r="C808" s="2">
        <v>3</v>
      </c>
      <c r="D808" s="3">
        <f t="shared" si="17"/>
        <v>5.4899999999999993</v>
      </c>
      <c r="E808" s="4">
        <v>16.47</v>
      </c>
    </row>
    <row r="809" spans="1:5" ht="15.2" customHeight="1">
      <c r="A809" s="1" t="s">
        <v>1614</v>
      </c>
      <c r="B809" s="1" t="s">
        <v>1615</v>
      </c>
      <c r="C809" s="2">
        <v>3</v>
      </c>
      <c r="D809" s="3">
        <f t="shared" si="17"/>
        <v>5.4899999999999993</v>
      </c>
      <c r="E809" s="4">
        <v>16.47</v>
      </c>
    </row>
    <row r="810" spans="1:5" ht="15.2" customHeight="1">
      <c r="A810" s="1" t="s">
        <v>1616</v>
      </c>
      <c r="B810" s="1" t="s">
        <v>1617</v>
      </c>
      <c r="C810" s="2">
        <v>1</v>
      </c>
      <c r="D810" s="3">
        <f t="shared" si="17"/>
        <v>15.99</v>
      </c>
      <c r="E810" s="4">
        <v>15.99</v>
      </c>
    </row>
    <row r="811" spans="1:5" ht="15.2" customHeight="1">
      <c r="A811" s="1" t="s">
        <v>1618</v>
      </c>
      <c r="B811" s="1" t="s">
        <v>1619</v>
      </c>
      <c r="C811" s="2">
        <v>1</v>
      </c>
      <c r="D811" s="3">
        <f t="shared" si="17"/>
        <v>15.99</v>
      </c>
      <c r="E811" s="4">
        <v>15.99</v>
      </c>
    </row>
    <row r="812" spans="1:5" ht="15.2" customHeight="1">
      <c r="A812" s="1" t="s">
        <v>1620</v>
      </c>
      <c r="B812" s="1" t="s">
        <v>1621</v>
      </c>
      <c r="C812" s="2">
        <v>1</v>
      </c>
      <c r="D812" s="3">
        <f t="shared" si="17"/>
        <v>15.99</v>
      </c>
      <c r="E812" s="4">
        <v>15.99</v>
      </c>
    </row>
    <row r="813" spans="1:5" ht="15.2" customHeight="1">
      <c r="A813" s="1" t="s">
        <v>1622</v>
      </c>
      <c r="B813" s="1" t="s">
        <v>1623</v>
      </c>
      <c r="C813" s="2">
        <v>1</v>
      </c>
      <c r="D813" s="3">
        <f t="shared" si="17"/>
        <v>15.99</v>
      </c>
      <c r="E813" s="4">
        <v>15.99</v>
      </c>
    </row>
    <row r="814" spans="1:5" ht="15.2" customHeight="1">
      <c r="A814" s="1" t="s">
        <v>1624</v>
      </c>
      <c r="B814" s="1" t="s">
        <v>1625</v>
      </c>
      <c r="C814" s="2">
        <v>1</v>
      </c>
      <c r="D814" s="3">
        <f t="shared" si="17"/>
        <v>15.99</v>
      </c>
      <c r="E814" s="4">
        <v>15.99</v>
      </c>
    </row>
    <row r="815" spans="1:5" ht="15.2" customHeight="1">
      <c r="A815" s="1" t="s">
        <v>1626</v>
      </c>
      <c r="B815" s="1" t="s">
        <v>1627</v>
      </c>
      <c r="C815" s="2">
        <v>1</v>
      </c>
      <c r="D815" s="3">
        <f t="shared" si="17"/>
        <v>15.99</v>
      </c>
      <c r="E815" s="4">
        <v>15.99</v>
      </c>
    </row>
    <row r="816" spans="1:5" ht="15.2" customHeight="1">
      <c r="A816" s="1" t="s">
        <v>1628</v>
      </c>
      <c r="B816" s="1" t="s">
        <v>1629</v>
      </c>
      <c r="C816" s="2">
        <v>1</v>
      </c>
      <c r="D816" s="3">
        <f t="shared" si="17"/>
        <v>15.99</v>
      </c>
      <c r="E816" s="4">
        <v>15.99</v>
      </c>
    </row>
    <row r="817" spans="1:5" ht="15.2" customHeight="1">
      <c r="A817" s="1" t="s">
        <v>1630</v>
      </c>
      <c r="B817" s="1" t="s">
        <v>1631</v>
      </c>
      <c r="C817" s="2">
        <v>1</v>
      </c>
      <c r="D817" s="3">
        <f t="shared" si="17"/>
        <v>15.99</v>
      </c>
      <c r="E817" s="4">
        <v>15.99</v>
      </c>
    </row>
    <row r="818" spans="1:5" ht="15.2" customHeight="1">
      <c r="A818" s="1" t="s">
        <v>1632</v>
      </c>
      <c r="B818" s="1" t="s">
        <v>1633</v>
      </c>
      <c r="C818" s="2">
        <v>1</v>
      </c>
      <c r="D818" s="3">
        <f t="shared" si="17"/>
        <v>15.99</v>
      </c>
      <c r="E818" s="4">
        <v>15.99</v>
      </c>
    </row>
    <row r="819" spans="1:5" ht="15.2" customHeight="1">
      <c r="A819" s="1" t="s">
        <v>1634</v>
      </c>
      <c r="B819" s="1" t="s">
        <v>1635</v>
      </c>
      <c r="C819" s="2">
        <v>1</v>
      </c>
      <c r="D819" s="3">
        <f t="shared" si="17"/>
        <v>15.99</v>
      </c>
      <c r="E819" s="4">
        <v>15.99</v>
      </c>
    </row>
    <row r="820" spans="1:5" ht="15.2" customHeight="1">
      <c r="A820" s="1" t="s">
        <v>1636</v>
      </c>
      <c r="B820" s="1" t="s">
        <v>1637</v>
      </c>
      <c r="C820" s="2">
        <v>1</v>
      </c>
      <c r="D820" s="3">
        <f t="shared" si="17"/>
        <v>15.99</v>
      </c>
      <c r="E820" s="4">
        <v>15.99</v>
      </c>
    </row>
    <row r="821" spans="1:5" ht="15.2" customHeight="1">
      <c r="A821" s="1" t="s">
        <v>1638</v>
      </c>
      <c r="B821" s="1" t="s">
        <v>1639</v>
      </c>
      <c r="C821" s="2">
        <v>1</v>
      </c>
      <c r="D821" s="3">
        <f t="shared" si="17"/>
        <v>15.99</v>
      </c>
      <c r="E821" s="4">
        <v>15.99</v>
      </c>
    </row>
    <row r="822" spans="1:5" ht="15.2" customHeight="1">
      <c r="A822" s="1" t="s">
        <v>1640</v>
      </c>
      <c r="B822" s="1" t="s">
        <v>1641</v>
      </c>
      <c r="C822" s="2">
        <v>1</v>
      </c>
      <c r="D822" s="3">
        <f t="shared" si="17"/>
        <v>15.99</v>
      </c>
      <c r="E822" s="4">
        <v>15.99</v>
      </c>
    </row>
    <row r="823" spans="1:5" ht="15.2" customHeight="1">
      <c r="A823" s="1" t="s">
        <v>1642</v>
      </c>
      <c r="B823" s="1" t="s">
        <v>1643</v>
      </c>
      <c r="C823" s="2">
        <v>2</v>
      </c>
      <c r="D823" s="3">
        <f t="shared" si="17"/>
        <v>7.99</v>
      </c>
      <c r="E823" s="4">
        <v>15.98</v>
      </c>
    </row>
    <row r="824" spans="1:5" ht="15.2" customHeight="1">
      <c r="A824" s="1" t="s">
        <v>1644</v>
      </c>
      <c r="B824" s="1" t="s">
        <v>1645</v>
      </c>
      <c r="C824" s="2">
        <v>2</v>
      </c>
      <c r="D824" s="3">
        <f t="shared" si="17"/>
        <v>7.99</v>
      </c>
      <c r="E824" s="4">
        <v>15.98</v>
      </c>
    </row>
    <row r="825" spans="1:5" ht="15.2" customHeight="1">
      <c r="A825" s="1" t="s">
        <v>1646</v>
      </c>
      <c r="B825" s="1" t="s">
        <v>1647</v>
      </c>
      <c r="C825" s="2">
        <v>2</v>
      </c>
      <c r="D825" s="3">
        <f t="shared" si="17"/>
        <v>7.99</v>
      </c>
      <c r="E825" s="4">
        <v>15.98</v>
      </c>
    </row>
    <row r="826" spans="1:5" ht="15.2" customHeight="1">
      <c r="A826" s="1" t="s">
        <v>1648</v>
      </c>
      <c r="B826" s="1" t="s">
        <v>1649</v>
      </c>
      <c r="C826" s="2">
        <v>2</v>
      </c>
      <c r="D826" s="3">
        <f t="shared" si="17"/>
        <v>7.99</v>
      </c>
      <c r="E826" s="4">
        <v>15.98</v>
      </c>
    </row>
    <row r="827" spans="1:5" ht="15.2" customHeight="1">
      <c r="A827" s="1" t="s">
        <v>1650</v>
      </c>
      <c r="B827" s="1" t="s">
        <v>1651</v>
      </c>
      <c r="C827" s="2">
        <v>2</v>
      </c>
      <c r="D827" s="3">
        <f t="shared" si="17"/>
        <v>7.99</v>
      </c>
      <c r="E827" s="4">
        <v>15.98</v>
      </c>
    </row>
    <row r="828" spans="1:5" ht="15.2" customHeight="1">
      <c r="A828" s="1" t="s">
        <v>1652</v>
      </c>
      <c r="B828" s="1" t="s">
        <v>1653</v>
      </c>
      <c r="C828" s="2">
        <v>2</v>
      </c>
      <c r="D828" s="3">
        <f t="shared" si="17"/>
        <v>7.99</v>
      </c>
      <c r="E828" s="4">
        <v>15.98</v>
      </c>
    </row>
    <row r="829" spans="1:5" ht="15.2" customHeight="1">
      <c r="A829" s="1" t="s">
        <v>1654</v>
      </c>
      <c r="B829" s="1" t="s">
        <v>1655</v>
      </c>
      <c r="C829" s="2">
        <v>2</v>
      </c>
      <c r="D829" s="3">
        <f t="shared" si="17"/>
        <v>7.99</v>
      </c>
      <c r="E829" s="4">
        <v>15.98</v>
      </c>
    </row>
    <row r="830" spans="1:5" ht="15.2" customHeight="1">
      <c r="A830" s="1" t="s">
        <v>1656</v>
      </c>
      <c r="B830" s="1" t="s">
        <v>1657</v>
      </c>
      <c r="C830" s="2">
        <v>2</v>
      </c>
      <c r="D830" s="3">
        <f t="shared" si="17"/>
        <v>7.99</v>
      </c>
      <c r="E830" s="4">
        <v>15.98</v>
      </c>
    </row>
    <row r="831" spans="1:5" ht="15.2" customHeight="1">
      <c r="A831" s="1" t="s">
        <v>1658</v>
      </c>
      <c r="B831" s="1" t="s">
        <v>1659</v>
      </c>
      <c r="C831" s="2">
        <v>2</v>
      </c>
      <c r="D831" s="3">
        <f t="shared" si="17"/>
        <v>7.99</v>
      </c>
      <c r="E831" s="4">
        <v>15.98</v>
      </c>
    </row>
    <row r="832" spans="1:5" ht="15.2" customHeight="1">
      <c r="A832" s="1" t="s">
        <v>1660</v>
      </c>
      <c r="B832" s="1" t="s">
        <v>1661</v>
      </c>
      <c r="C832" s="2">
        <v>2</v>
      </c>
      <c r="D832" s="3"/>
      <c r="E832" s="4">
        <v>15.98</v>
      </c>
    </row>
    <row r="833" spans="1:5" ht="15.2" customHeight="1">
      <c r="A833" s="1" t="s">
        <v>1662</v>
      </c>
      <c r="B833" s="1" t="s">
        <v>1663</v>
      </c>
      <c r="C833" s="2">
        <v>2</v>
      </c>
      <c r="D833" s="3"/>
      <c r="E833" s="4">
        <v>15.98</v>
      </c>
    </row>
    <row r="834" spans="1:5" ht="15.2" customHeight="1">
      <c r="A834" s="1" t="s">
        <v>1664</v>
      </c>
      <c r="B834" s="1" t="s">
        <v>1665</v>
      </c>
      <c r="C834" s="2">
        <v>2</v>
      </c>
      <c r="D834" s="3"/>
      <c r="E834" s="4">
        <v>15.98</v>
      </c>
    </row>
    <row r="835" spans="1:5" ht="15.2" customHeight="1">
      <c r="A835" s="1" t="s">
        <v>1666</v>
      </c>
      <c r="B835" s="1" t="s">
        <v>1667</v>
      </c>
      <c r="C835" s="2">
        <v>2</v>
      </c>
      <c r="D835" s="3"/>
      <c r="E835" s="4">
        <v>15.98</v>
      </c>
    </row>
    <row r="836" spans="1:5" ht="15.2" customHeight="1">
      <c r="A836" s="1" t="s">
        <v>1668</v>
      </c>
      <c r="B836" s="1" t="s">
        <v>1669</v>
      </c>
      <c r="C836" s="2">
        <v>2</v>
      </c>
      <c r="D836" s="3"/>
      <c r="E836" s="4">
        <v>15.98</v>
      </c>
    </row>
    <row r="837" spans="1:5" ht="15.2" customHeight="1">
      <c r="A837" s="1" t="s">
        <v>1670</v>
      </c>
      <c r="B837" s="1" t="s">
        <v>1671</v>
      </c>
      <c r="C837" s="2">
        <v>4</v>
      </c>
      <c r="D837" s="3">
        <f t="shared" ref="D837:D900" si="18">E837/C837</f>
        <v>3.99</v>
      </c>
      <c r="E837" s="4">
        <v>15.96</v>
      </c>
    </row>
    <row r="838" spans="1:5" ht="15.2" customHeight="1">
      <c r="A838" s="1" t="s">
        <v>1672</v>
      </c>
      <c r="B838" s="1" t="s">
        <v>1673</v>
      </c>
      <c r="C838" s="2">
        <v>4</v>
      </c>
      <c r="D838" s="3">
        <f t="shared" si="18"/>
        <v>3.99</v>
      </c>
      <c r="E838" s="4">
        <v>15.96</v>
      </c>
    </row>
    <row r="839" spans="1:5" ht="15.2" customHeight="1">
      <c r="A839" s="1" t="s">
        <v>1674</v>
      </c>
      <c r="B839" s="1" t="s">
        <v>1474</v>
      </c>
      <c r="C839" s="2">
        <v>4</v>
      </c>
      <c r="D839" s="3">
        <f t="shared" si="18"/>
        <v>3.99</v>
      </c>
      <c r="E839" s="4">
        <v>15.96</v>
      </c>
    </row>
    <row r="840" spans="1:5" ht="15.2" customHeight="1">
      <c r="A840" s="1" t="s">
        <v>1675</v>
      </c>
      <c r="B840" s="1" t="s">
        <v>1676</v>
      </c>
      <c r="C840" s="2">
        <v>4</v>
      </c>
      <c r="D840" s="3">
        <f t="shared" si="18"/>
        <v>3.99</v>
      </c>
      <c r="E840" s="4">
        <v>15.96</v>
      </c>
    </row>
    <row r="841" spans="1:5" ht="15.2" customHeight="1">
      <c r="A841" s="1" t="s">
        <v>1677</v>
      </c>
      <c r="B841" s="1" t="s">
        <v>1678</v>
      </c>
      <c r="C841" s="2">
        <v>4</v>
      </c>
      <c r="D841" s="3">
        <f t="shared" si="18"/>
        <v>3.99</v>
      </c>
      <c r="E841" s="4">
        <v>15.96</v>
      </c>
    </row>
    <row r="842" spans="1:5" ht="15.2" customHeight="1">
      <c r="A842" s="1" t="s">
        <v>1679</v>
      </c>
      <c r="B842" s="1" t="s">
        <v>1680</v>
      </c>
      <c r="C842" s="2">
        <v>1</v>
      </c>
      <c r="D842" s="3">
        <f t="shared" si="18"/>
        <v>14.99</v>
      </c>
      <c r="E842" s="4">
        <v>14.99</v>
      </c>
    </row>
    <row r="843" spans="1:5" ht="15.2" customHeight="1">
      <c r="A843" s="1" t="s">
        <v>1681</v>
      </c>
      <c r="B843" s="1" t="s">
        <v>1682</v>
      </c>
      <c r="C843" s="2">
        <v>1</v>
      </c>
      <c r="D843" s="3">
        <f t="shared" si="18"/>
        <v>14.99</v>
      </c>
      <c r="E843" s="4">
        <v>14.99</v>
      </c>
    </row>
    <row r="844" spans="1:5" ht="15.2" customHeight="1">
      <c r="A844" s="1" t="s">
        <v>1683</v>
      </c>
      <c r="B844" s="1" t="s">
        <v>1684</v>
      </c>
      <c r="C844" s="2">
        <v>1</v>
      </c>
      <c r="D844" s="3">
        <f t="shared" si="18"/>
        <v>14.99</v>
      </c>
      <c r="E844" s="4">
        <v>14.99</v>
      </c>
    </row>
    <row r="845" spans="1:5" ht="15.2" customHeight="1">
      <c r="A845" s="1" t="s">
        <v>1685</v>
      </c>
      <c r="B845" s="1" t="s">
        <v>1686</v>
      </c>
      <c r="C845" s="2">
        <v>1</v>
      </c>
      <c r="D845" s="3">
        <f t="shared" si="18"/>
        <v>14.99</v>
      </c>
      <c r="E845" s="4">
        <v>14.99</v>
      </c>
    </row>
    <row r="846" spans="1:5" ht="15.2" customHeight="1">
      <c r="A846" s="1" t="s">
        <v>1687</v>
      </c>
      <c r="B846" s="1" t="s">
        <v>1688</v>
      </c>
      <c r="C846" s="2">
        <v>1</v>
      </c>
      <c r="D846" s="3">
        <f t="shared" si="18"/>
        <v>14.99</v>
      </c>
      <c r="E846" s="4">
        <v>14.99</v>
      </c>
    </row>
    <row r="847" spans="1:5" ht="15.2" customHeight="1">
      <c r="A847" s="1" t="s">
        <v>1689</v>
      </c>
      <c r="B847" s="1" t="s">
        <v>1690</v>
      </c>
      <c r="C847" s="2">
        <v>1</v>
      </c>
      <c r="D847" s="3">
        <f t="shared" si="18"/>
        <v>14.99</v>
      </c>
      <c r="E847" s="4">
        <v>14.99</v>
      </c>
    </row>
    <row r="848" spans="1:5" ht="15.2" customHeight="1">
      <c r="A848" s="1" t="s">
        <v>1691</v>
      </c>
      <c r="B848" s="1" t="s">
        <v>1692</v>
      </c>
      <c r="C848" s="2">
        <v>1</v>
      </c>
      <c r="D848" s="3">
        <f t="shared" si="18"/>
        <v>14.99</v>
      </c>
      <c r="E848" s="4">
        <v>14.99</v>
      </c>
    </row>
    <row r="849" spans="1:5" ht="15.2" customHeight="1">
      <c r="A849" s="1" t="s">
        <v>1693</v>
      </c>
      <c r="B849" s="1" t="s">
        <v>1694</v>
      </c>
      <c r="C849" s="2">
        <v>1</v>
      </c>
      <c r="D849" s="3">
        <f t="shared" si="18"/>
        <v>14.99</v>
      </c>
      <c r="E849" s="4">
        <v>14.99</v>
      </c>
    </row>
    <row r="850" spans="1:5" ht="15.2" customHeight="1">
      <c r="A850" s="1" t="s">
        <v>1695</v>
      </c>
      <c r="B850" s="1" t="s">
        <v>1696</v>
      </c>
      <c r="C850" s="2">
        <v>1</v>
      </c>
      <c r="D850" s="3">
        <f t="shared" si="18"/>
        <v>14.99</v>
      </c>
      <c r="E850" s="4">
        <v>14.99</v>
      </c>
    </row>
    <row r="851" spans="1:5" ht="15.2" customHeight="1">
      <c r="A851" s="1" t="s">
        <v>1697</v>
      </c>
      <c r="B851" s="1" t="s">
        <v>1698</v>
      </c>
      <c r="C851" s="2">
        <v>1</v>
      </c>
      <c r="D851" s="3">
        <f t="shared" si="18"/>
        <v>14.99</v>
      </c>
      <c r="E851" s="4">
        <v>14.99</v>
      </c>
    </row>
    <row r="852" spans="1:5" ht="15.2" customHeight="1">
      <c r="A852" s="1" t="s">
        <v>1699</v>
      </c>
      <c r="B852" s="1" t="s">
        <v>1700</v>
      </c>
      <c r="C852" s="2">
        <v>1</v>
      </c>
      <c r="D852" s="3">
        <f t="shared" si="18"/>
        <v>14.99</v>
      </c>
      <c r="E852" s="4">
        <v>14.99</v>
      </c>
    </row>
    <row r="853" spans="1:5" ht="15.2" customHeight="1">
      <c r="A853" s="1" t="s">
        <v>1701</v>
      </c>
      <c r="B853" s="1" t="s">
        <v>1702</v>
      </c>
      <c r="C853" s="2">
        <v>1</v>
      </c>
      <c r="D853" s="3">
        <f t="shared" si="18"/>
        <v>14.99</v>
      </c>
      <c r="E853" s="4">
        <v>14.99</v>
      </c>
    </row>
    <row r="854" spans="1:5" ht="15.2" customHeight="1">
      <c r="A854" s="1" t="s">
        <v>1703</v>
      </c>
      <c r="B854" s="1" t="s">
        <v>1704</v>
      </c>
      <c r="C854" s="2">
        <v>1</v>
      </c>
      <c r="D854" s="3">
        <f t="shared" si="18"/>
        <v>14.99</v>
      </c>
      <c r="E854" s="4">
        <v>14.99</v>
      </c>
    </row>
    <row r="855" spans="1:5" ht="15.2" customHeight="1">
      <c r="A855" s="1" t="s">
        <v>1705</v>
      </c>
      <c r="B855" s="1" t="s">
        <v>1706</v>
      </c>
      <c r="C855" s="2">
        <v>1</v>
      </c>
      <c r="D855" s="3">
        <f t="shared" si="18"/>
        <v>14.99</v>
      </c>
      <c r="E855" s="4">
        <v>14.99</v>
      </c>
    </row>
    <row r="856" spans="1:5" ht="15.2" customHeight="1">
      <c r="A856" s="1" t="s">
        <v>1707</v>
      </c>
      <c r="B856" s="1" t="s">
        <v>1708</v>
      </c>
      <c r="C856" s="2">
        <v>1</v>
      </c>
      <c r="D856" s="3">
        <f t="shared" si="18"/>
        <v>14.99</v>
      </c>
      <c r="E856" s="4">
        <v>14.99</v>
      </c>
    </row>
    <row r="857" spans="1:5" ht="15.2" customHeight="1">
      <c r="A857" s="1" t="s">
        <v>1709</v>
      </c>
      <c r="B857" s="1" t="s">
        <v>1710</v>
      </c>
      <c r="C857" s="2">
        <v>1</v>
      </c>
      <c r="D857" s="3">
        <f t="shared" si="18"/>
        <v>14.99</v>
      </c>
      <c r="E857" s="4">
        <v>14.99</v>
      </c>
    </row>
    <row r="858" spans="1:5" ht="15.2" customHeight="1">
      <c r="A858" s="1" t="s">
        <v>1711</v>
      </c>
      <c r="B858" s="1" t="s">
        <v>1712</v>
      </c>
      <c r="C858" s="2">
        <v>1</v>
      </c>
      <c r="D858" s="3">
        <f t="shared" si="18"/>
        <v>14.99</v>
      </c>
      <c r="E858" s="4">
        <v>14.99</v>
      </c>
    </row>
    <row r="859" spans="1:5" ht="15.2" customHeight="1">
      <c r="A859" s="1" t="s">
        <v>1713</v>
      </c>
      <c r="B859" s="1" t="s">
        <v>1714</v>
      </c>
      <c r="C859" s="2">
        <v>1</v>
      </c>
      <c r="D859" s="3">
        <f t="shared" si="18"/>
        <v>14.99</v>
      </c>
      <c r="E859" s="4">
        <v>14.99</v>
      </c>
    </row>
    <row r="860" spans="1:5" ht="15.2" customHeight="1">
      <c r="A860" s="1" t="s">
        <v>1715</v>
      </c>
      <c r="B860" s="1" t="s">
        <v>1716</v>
      </c>
      <c r="C860" s="2">
        <v>1</v>
      </c>
      <c r="D860" s="3">
        <f t="shared" si="18"/>
        <v>14.99</v>
      </c>
      <c r="E860" s="4">
        <v>14.99</v>
      </c>
    </row>
    <row r="861" spans="1:5" ht="15.2" customHeight="1">
      <c r="A861" s="1" t="s">
        <v>1717</v>
      </c>
      <c r="B861" s="1" t="s">
        <v>1718</v>
      </c>
      <c r="C861" s="2">
        <v>1</v>
      </c>
      <c r="D861" s="3">
        <f t="shared" si="18"/>
        <v>14.99</v>
      </c>
      <c r="E861" s="4">
        <v>14.99</v>
      </c>
    </row>
    <row r="862" spans="1:5" ht="15.2" customHeight="1">
      <c r="A862" s="1" t="s">
        <v>1719</v>
      </c>
      <c r="B862" s="1" t="s">
        <v>1720</v>
      </c>
      <c r="C862" s="2">
        <v>1</v>
      </c>
      <c r="D862" s="3">
        <f t="shared" si="18"/>
        <v>14.99</v>
      </c>
      <c r="E862" s="4">
        <v>14.99</v>
      </c>
    </row>
    <row r="863" spans="1:5" ht="15.2" customHeight="1">
      <c r="A863" s="1" t="s">
        <v>1721</v>
      </c>
      <c r="B863" s="1" t="s">
        <v>1722</v>
      </c>
      <c r="C863" s="2">
        <v>1</v>
      </c>
      <c r="D863" s="3">
        <f t="shared" si="18"/>
        <v>14.99</v>
      </c>
      <c r="E863" s="4">
        <v>14.99</v>
      </c>
    </row>
    <row r="864" spans="1:5" ht="15.2" customHeight="1">
      <c r="A864" s="1" t="s">
        <v>1723</v>
      </c>
      <c r="B864" s="1" t="s">
        <v>1724</v>
      </c>
      <c r="C864" s="2">
        <v>1</v>
      </c>
      <c r="D864" s="3">
        <f t="shared" si="18"/>
        <v>14.99</v>
      </c>
      <c r="E864" s="4">
        <v>14.99</v>
      </c>
    </row>
    <row r="865" spans="1:5" ht="15.2" customHeight="1">
      <c r="A865" s="1" t="s">
        <v>1725</v>
      </c>
      <c r="B865" s="1" t="s">
        <v>1726</v>
      </c>
      <c r="C865" s="2">
        <v>1</v>
      </c>
      <c r="D865" s="3">
        <f t="shared" si="18"/>
        <v>14.99</v>
      </c>
      <c r="E865" s="4">
        <v>14.99</v>
      </c>
    </row>
    <row r="866" spans="1:5" ht="15.2" customHeight="1">
      <c r="A866" s="1" t="s">
        <v>1727</v>
      </c>
      <c r="B866" s="1" t="s">
        <v>1728</v>
      </c>
      <c r="C866" s="2">
        <v>1</v>
      </c>
      <c r="D866" s="3">
        <f t="shared" si="18"/>
        <v>14.99</v>
      </c>
      <c r="E866" s="4">
        <v>14.99</v>
      </c>
    </row>
    <row r="867" spans="1:5" ht="15.2" customHeight="1">
      <c r="A867" s="1" t="s">
        <v>1729</v>
      </c>
      <c r="B867" s="1" t="s">
        <v>1730</v>
      </c>
      <c r="C867" s="2">
        <v>1</v>
      </c>
      <c r="D867" s="3">
        <f t="shared" si="18"/>
        <v>14.99</v>
      </c>
      <c r="E867" s="4">
        <v>14.99</v>
      </c>
    </row>
    <row r="868" spans="1:5" ht="15.2" customHeight="1">
      <c r="A868" s="1" t="s">
        <v>1731</v>
      </c>
      <c r="B868" s="1" t="s">
        <v>1732</v>
      </c>
      <c r="C868" s="2">
        <v>1</v>
      </c>
      <c r="D868" s="3">
        <f t="shared" si="18"/>
        <v>14.99</v>
      </c>
      <c r="E868" s="4">
        <v>14.99</v>
      </c>
    </row>
    <row r="869" spans="1:5" ht="15.2" customHeight="1">
      <c r="A869" s="1" t="s">
        <v>1733</v>
      </c>
      <c r="B869" s="1" t="s">
        <v>1734</v>
      </c>
      <c r="C869" s="2">
        <v>1</v>
      </c>
      <c r="D869" s="3">
        <f t="shared" si="18"/>
        <v>14.99</v>
      </c>
      <c r="E869" s="4">
        <v>14.99</v>
      </c>
    </row>
    <row r="870" spans="1:5" ht="15.2" customHeight="1">
      <c r="A870" s="1" t="s">
        <v>1735</v>
      </c>
      <c r="B870" s="1" t="s">
        <v>1736</v>
      </c>
      <c r="C870" s="2">
        <v>1</v>
      </c>
      <c r="D870" s="3">
        <f t="shared" si="18"/>
        <v>14.99</v>
      </c>
      <c r="E870" s="4">
        <v>14.99</v>
      </c>
    </row>
    <row r="871" spans="1:5" ht="15.2" customHeight="1">
      <c r="A871" s="1" t="s">
        <v>1737</v>
      </c>
      <c r="B871" s="1" t="s">
        <v>1738</v>
      </c>
      <c r="C871" s="2">
        <v>1</v>
      </c>
      <c r="D871" s="3">
        <f t="shared" si="18"/>
        <v>14.99</v>
      </c>
      <c r="E871" s="4">
        <v>14.99</v>
      </c>
    </row>
    <row r="872" spans="1:5" ht="15.2" customHeight="1">
      <c r="A872" s="1" t="s">
        <v>1739</v>
      </c>
      <c r="B872" s="1" t="s">
        <v>1740</v>
      </c>
      <c r="C872" s="2">
        <v>1</v>
      </c>
      <c r="D872" s="3">
        <f t="shared" si="18"/>
        <v>14.99</v>
      </c>
      <c r="E872" s="4">
        <v>14.99</v>
      </c>
    </row>
    <row r="873" spans="1:5" ht="15.2" customHeight="1">
      <c r="A873" s="1" t="s">
        <v>1741</v>
      </c>
      <c r="B873" s="1" t="s">
        <v>1738</v>
      </c>
      <c r="C873" s="2">
        <v>1</v>
      </c>
      <c r="D873" s="3">
        <f t="shared" si="18"/>
        <v>14.99</v>
      </c>
      <c r="E873" s="4">
        <v>14.99</v>
      </c>
    </row>
    <row r="874" spans="1:5" ht="15.2" customHeight="1">
      <c r="A874" s="1" t="s">
        <v>1742</v>
      </c>
      <c r="B874" s="1" t="s">
        <v>1743</v>
      </c>
      <c r="C874" s="2">
        <v>1</v>
      </c>
      <c r="D874" s="3">
        <f t="shared" si="18"/>
        <v>14.99</v>
      </c>
      <c r="E874" s="4">
        <v>14.99</v>
      </c>
    </row>
    <row r="875" spans="1:5" ht="15.2" customHeight="1">
      <c r="A875" s="1" t="s">
        <v>1744</v>
      </c>
      <c r="B875" s="1" t="s">
        <v>1745</v>
      </c>
      <c r="C875" s="2">
        <v>1</v>
      </c>
      <c r="D875" s="3">
        <f t="shared" si="18"/>
        <v>14.99</v>
      </c>
      <c r="E875" s="4">
        <v>14.99</v>
      </c>
    </row>
    <row r="876" spans="1:5" ht="15.2" customHeight="1">
      <c r="A876" s="1" t="s">
        <v>1746</v>
      </c>
      <c r="B876" s="1" t="s">
        <v>1747</v>
      </c>
      <c r="C876" s="2">
        <v>1</v>
      </c>
      <c r="D876" s="3">
        <f t="shared" si="18"/>
        <v>14.99</v>
      </c>
      <c r="E876" s="4">
        <v>14.99</v>
      </c>
    </row>
    <row r="877" spans="1:5" ht="15.2" customHeight="1">
      <c r="A877" s="1" t="s">
        <v>1748</v>
      </c>
      <c r="B877" s="1" t="s">
        <v>1749</v>
      </c>
      <c r="C877" s="2">
        <v>1</v>
      </c>
      <c r="D877" s="3">
        <f t="shared" si="18"/>
        <v>14.99</v>
      </c>
      <c r="E877" s="4">
        <v>14.99</v>
      </c>
    </row>
    <row r="878" spans="1:5" ht="15.2" customHeight="1">
      <c r="A878" s="1" t="s">
        <v>1750</v>
      </c>
      <c r="B878" s="1" t="s">
        <v>1751</v>
      </c>
      <c r="C878" s="2">
        <v>1</v>
      </c>
      <c r="D878" s="3">
        <f t="shared" si="18"/>
        <v>14.99</v>
      </c>
      <c r="E878" s="4">
        <v>14.99</v>
      </c>
    </row>
    <row r="879" spans="1:5" ht="15.2" customHeight="1">
      <c r="A879" s="1" t="s">
        <v>1752</v>
      </c>
      <c r="B879" s="1" t="s">
        <v>1753</v>
      </c>
      <c r="C879" s="2">
        <v>1</v>
      </c>
      <c r="D879" s="3">
        <f t="shared" si="18"/>
        <v>14.99</v>
      </c>
      <c r="E879" s="4">
        <v>14.99</v>
      </c>
    </row>
    <row r="880" spans="1:5" ht="15.2" customHeight="1">
      <c r="A880" s="1" t="s">
        <v>1754</v>
      </c>
      <c r="B880" s="1" t="s">
        <v>1755</v>
      </c>
      <c r="C880" s="2">
        <v>1</v>
      </c>
      <c r="D880" s="3">
        <f t="shared" si="18"/>
        <v>14.99</v>
      </c>
      <c r="E880" s="4">
        <v>14.99</v>
      </c>
    </row>
    <row r="881" spans="1:5" ht="15.2" customHeight="1">
      <c r="A881" s="1" t="s">
        <v>1756</v>
      </c>
      <c r="B881" s="1" t="s">
        <v>1757</v>
      </c>
      <c r="C881" s="2">
        <v>1</v>
      </c>
      <c r="D881" s="3">
        <f t="shared" si="18"/>
        <v>14.99</v>
      </c>
      <c r="E881" s="4">
        <v>14.99</v>
      </c>
    </row>
    <row r="882" spans="1:5" ht="15.2" customHeight="1">
      <c r="A882" s="1" t="s">
        <v>1758</v>
      </c>
      <c r="B882" s="1" t="s">
        <v>1759</v>
      </c>
      <c r="C882" s="2">
        <v>1</v>
      </c>
      <c r="D882" s="3">
        <f t="shared" si="18"/>
        <v>14.99</v>
      </c>
      <c r="E882" s="4">
        <v>14.99</v>
      </c>
    </row>
    <row r="883" spans="1:5" ht="15.2" customHeight="1">
      <c r="A883" s="1" t="s">
        <v>1760</v>
      </c>
      <c r="B883" s="1" t="s">
        <v>1761</v>
      </c>
      <c r="C883" s="2">
        <v>1</v>
      </c>
      <c r="D883" s="3">
        <f t="shared" si="18"/>
        <v>14.99</v>
      </c>
      <c r="E883" s="4">
        <v>14.99</v>
      </c>
    </row>
    <row r="884" spans="1:5" ht="15.2" customHeight="1">
      <c r="A884" s="1" t="s">
        <v>1762</v>
      </c>
      <c r="B884" s="1" t="s">
        <v>1763</v>
      </c>
      <c r="C884" s="2">
        <v>1</v>
      </c>
      <c r="D884" s="3">
        <f t="shared" si="18"/>
        <v>14.99</v>
      </c>
      <c r="E884" s="4">
        <v>14.99</v>
      </c>
    </row>
    <row r="885" spans="1:5" ht="15.2" customHeight="1">
      <c r="A885" s="1" t="s">
        <v>1764</v>
      </c>
      <c r="B885" s="1" t="s">
        <v>1765</v>
      </c>
      <c r="C885" s="2">
        <v>1</v>
      </c>
      <c r="D885" s="3">
        <f t="shared" si="18"/>
        <v>14.99</v>
      </c>
      <c r="E885" s="4">
        <v>14.99</v>
      </c>
    </row>
    <row r="886" spans="1:5" ht="15.2" customHeight="1">
      <c r="A886" s="1" t="s">
        <v>1766</v>
      </c>
      <c r="B886" s="1" t="s">
        <v>1767</v>
      </c>
      <c r="C886" s="2">
        <v>1</v>
      </c>
      <c r="D886" s="3">
        <f t="shared" si="18"/>
        <v>14.99</v>
      </c>
      <c r="E886" s="4">
        <v>14.99</v>
      </c>
    </row>
    <row r="887" spans="1:5" ht="15.2" customHeight="1">
      <c r="A887" s="1" t="s">
        <v>1768</v>
      </c>
      <c r="B887" s="1" t="s">
        <v>1769</v>
      </c>
      <c r="C887" s="2">
        <v>1</v>
      </c>
      <c r="D887" s="3">
        <f t="shared" si="18"/>
        <v>14.99</v>
      </c>
      <c r="E887" s="4">
        <v>14.99</v>
      </c>
    </row>
    <row r="888" spans="1:5" ht="15.2" customHeight="1">
      <c r="A888" s="1" t="s">
        <v>1770</v>
      </c>
      <c r="B888" s="1" t="s">
        <v>1771</v>
      </c>
      <c r="C888" s="2">
        <v>1</v>
      </c>
      <c r="D888" s="3">
        <f t="shared" si="18"/>
        <v>14.99</v>
      </c>
      <c r="E888" s="4">
        <v>14.99</v>
      </c>
    </row>
    <row r="889" spans="1:5" ht="15.2" customHeight="1">
      <c r="A889" s="1" t="s">
        <v>1772</v>
      </c>
      <c r="B889" s="1" t="s">
        <v>1773</v>
      </c>
      <c r="C889" s="2">
        <v>1</v>
      </c>
      <c r="D889" s="3">
        <f t="shared" si="18"/>
        <v>14.99</v>
      </c>
      <c r="E889" s="4">
        <v>14.99</v>
      </c>
    </row>
    <row r="890" spans="1:5" ht="15.2" customHeight="1">
      <c r="A890" s="1" t="s">
        <v>1774</v>
      </c>
      <c r="B890" s="1" t="s">
        <v>1775</v>
      </c>
      <c r="C890" s="2">
        <v>1</v>
      </c>
      <c r="D890" s="3">
        <f t="shared" si="18"/>
        <v>14.99</v>
      </c>
      <c r="E890" s="4">
        <v>14.99</v>
      </c>
    </row>
    <row r="891" spans="1:5" ht="15.2" customHeight="1">
      <c r="A891" s="1" t="s">
        <v>1776</v>
      </c>
      <c r="B891" s="1" t="s">
        <v>1777</v>
      </c>
      <c r="C891" s="2">
        <v>1</v>
      </c>
      <c r="D891" s="3">
        <f t="shared" si="18"/>
        <v>14.99</v>
      </c>
      <c r="E891" s="4">
        <v>14.99</v>
      </c>
    </row>
    <row r="892" spans="1:5" ht="15.2" customHeight="1">
      <c r="A892" s="1" t="s">
        <v>1778</v>
      </c>
      <c r="B892" s="1" t="s">
        <v>1779</v>
      </c>
      <c r="C892" s="2">
        <v>1</v>
      </c>
      <c r="D892" s="3">
        <f t="shared" si="18"/>
        <v>14.99</v>
      </c>
      <c r="E892" s="4">
        <v>14.99</v>
      </c>
    </row>
    <row r="893" spans="1:5" ht="15.2" customHeight="1">
      <c r="A893" s="1" t="s">
        <v>1780</v>
      </c>
      <c r="B893" s="1" t="s">
        <v>1781</v>
      </c>
      <c r="C893" s="2">
        <v>1</v>
      </c>
      <c r="D893" s="3">
        <f t="shared" si="18"/>
        <v>14.99</v>
      </c>
      <c r="E893" s="4">
        <v>14.99</v>
      </c>
    </row>
    <row r="894" spans="1:5" ht="15.2" customHeight="1">
      <c r="A894" s="1" t="s">
        <v>1782</v>
      </c>
      <c r="B894" s="1" t="s">
        <v>1783</v>
      </c>
      <c r="C894" s="2">
        <v>1</v>
      </c>
      <c r="D894" s="3">
        <f t="shared" si="18"/>
        <v>14.99</v>
      </c>
      <c r="E894" s="4">
        <v>14.99</v>
      </c>
    </row>
    <row r="895" spans="1:5" ht="15.2" customHeight="1">
      <c r="A895" s="1" t="s">
        <v>1784</v>
      </c>
      <c r="B895" s="1" t="s">
        <v>1785</v>
      </c>
      <c r="C895" s="2">
        <v>1</v>
      </c>
      <c r="D895" s="3">
        <f t="shared" si="18"/>
        <v>14.99</v>
      </c>
      <c r="E895" s="4">
        <v>14.99</v>
      </c>
    </row>
    <row r="896" spans="1:5" ht="15.2" customHeight="1">
      <c r="A896" s="1" t="s">
        <v>1786</v>
      </c>
      <c r="B896" s="1" t="s">
        <v>1787</v>
      </c>
      <c r="C896" s="2">
        <v>1</v>
      </c>
      <c r="D896" s="3">
        <f t="shared" si="18"/>
        <v>14.99</v>
      </c>
      <c r="E896" s="4">
        <v>14.99</v>
      </c>
    </row>
    <row r="897" spans="1:5" ht="15.2" customHeight="1">
      <c r="A897" s="1" t="s">
        <v>1788</v>
      </c>
      <c r="B897" s="1" t="s">
        <v>1789</v>
      </c>
      <c r="C897" s="2">
        <v>1</v>
      </c>
      <c r="D897" s="3">
        <f t="shared" si="18"/>
        <v>14.99</v>
      </c>
      <c r="E897" s="4">
        <v>14.99</v>
      </c>
    </row>
    <row r="898" spans="1:5" ht="15.2" customHeight="1">
      <c r="A898" s="1" t="s">
        <v>1790</v>
      </c>
      <c r="B898" s="1" t="s">
        <v>1791</v>
      </c>
      <c r="C898" s="2">
        <v>1</v>
      </c>
      <c r="D898" s="3">
        <f t="shared" si="18"/>
        <v>14.99</v>
      </c>
      <c r="E898" s="4">
        <v>14.99</v>
      </c>
    </row>
    <row r="899" spans="1:5" ht="15.2" customHeight="1">
      <c r="A899" s="1" t="s">
        <v>1792</v>
      </c>
      <c r="B899" s="1" t="s">
        <v>1793</v>
      </c>
      <c r="C899" s="2">
        <v>1</v>
      </c>
      <c r="D899" s="3">
        <f t="shared" si="18"/>
        <v>14.99</v>
      </c>
      <c r="E899" s="4">
        <v>14.99</v>
      </c>
    </row>
    <row r="900" spans="1:5" ht="15.2" customHeight="1">
      <c r="A900" s="1" t="s">
        <v>1794</v>
      </c>
      <c r="B900" s="1" t="s">
        <v>1795</v>
      </c>
      <c r="C900" s="2">
        <v>1</v>
      </c>
      <c r="D900" s="3">
        <f t="shared" si="18"/>
        <v>14.99</v>
      </c>
      <c r="E900" s="4">
        <v>14.99</v>
      </c>
    </row>
    <row r="901" spans="1:5" ht="15.2" customHeight="1">
      <c r="A901" s="1" t="s">
        <v>1796</v>
      </c>
      <c r="B901" s="1" t="s">
        <v>1797</v>
      </c>
      <c r="C901" s="2">
        <v>1</v>
      </c>
      <c r="D901" s="3">
        <f t="shared" ref="D901:D902" si="19">E901/C901</f>
        <v>14.99</v>
      </c>
      <c r="E901" s="4">
        <v>14.99</v>
      </c>
    </row>
    <row r="902" spans="1:5" ht="15.2" customHeight="1">
      <c r="A902" s="1" t="s">
        <v>1798</v>
      </c>
      <c r="B902" s="1" t="s">
        <v>1799</v>
      </c>
      <c r="C902" s="2">
        <v>1</v>
      </c>
      <c r="D902" s="3">
        <f t="shared" si="19"/>
        <v>14.99</v>
      </c>
      <c r="E902" s="4">
        <v>14.99</v>
      </c>
    </row>
    <row r="903" spans="1:5" ht="15.2" customHeight="1">
      <c r="A903" s="1" t="s">
        <v>1800</v>
      </c>
      <c r="B903" s="1" t="s">
        <v>1801</v>
      </c>
      <c r="C903" s="2">
        <v>1</v>
      </c>
      <c r="D903" s="3"/>
      <c r="E903" s="4">
        <v>14.99</v>
      </c>
    </row>
    <row r="904" spans="1:5" ht="15.2" customHeight="1">
      <c r="A904" s="1" t="s">
        <v>1802</v>
      </c>
      <c r="B904" s="1" t="s">
        <v>1803</v>
      </c>
      <c r="C904" s="2">
        <v>1</v>
      </c>
      <c r="D904" s="3"/>
      <c r="E904" s="4">
        <v>14.99</v>
      </c>
    </row>
    <row r="905" spans="1:5" ht="15.2" customHeight="1">
      <c r="A905" s="1" t="s">
        <v>1804</v>
      </c>
      <c r="B905" s="1" t="s">
        <v>1805</v>
      </c>
      <c r="C905" s="2">
        <v>1</v>
      </c>
      <c r="D905" s="3"/>
      <c r="E905" s="4">
        <v>14.99</v>
      </c>
    </row>
    <row r="906" spans="1:5" ht="15.2" customHeight="1">
      <c r="A906" s="1" t="s">
        <v>1806</v>
      </c>
      <c r="B906" s="1" t="s">
        <v>1807</v>
      </c>
      <c r="C906" s="2">
        <v>1</v>
      </c>
      <c r="D906" s="3"/>
      <c r="E906" s="4">
        <v>14.99</v>
      </c>
    </row>
    <row r="907" spans="1:5" ht="15.2" customHeight="1">
      <c r="A907" s="1" t="s">
        <v>1808</v>
      </c>
      <c r="B907" s="1" t="s">
        <v>1809</v>
      </c>
      <c r="C907" s="2">
        <v>1</v>
      </c>
      <c r="D907" s="3"/>
      <c r="E907" s="4">
        <v>14.99</v>
      </c>
    </row>
    <row r="908" spans="1:5" ht="15.2" customHeight="1">
      <c r="A908" s="1" t="s">
        <v>1810</v>
      </c>
      <c r="B908" s="1" t="s">
        <v>1811</v>
      </c>
      <c r="C908" s="2">
        <v>2</v>
      </c>
      <c r="D908" s="3">
        <f t="shared" ref="D908:D971" si="20">E908/C908</f>
        <v>7.49</v>
      </c>
      <c r="E908" s="4">
        <v>14.98</v>
      </c>
    </row>
    <row r="909" spans="1:5" ht="15.2" customHeight="1">
      <c r="A909" s="1" t="s">
        <v>1812</v>
      </c>
      <c r="B909" s="1" t="s">
        <v>1813</v>
      </c>
      <c r="C909" s="2">
        <v>3</v>
      </c>
      <c r="D909" s="3">
        <f t="shared" si="20"/>
        <v>4.99</v>
      </c>
      <c r="E909" s="4">
        <v>14.97</v>
      </c>
    </row>
    <row r="910" spans="1:5" ht="15.2" customHeight="1">
      <c r="A910" s="1" t="s">
        <v>1814</v>
      </c>
      <c r="B910" s="1" t="s">
        <v>1815</v>
      </c>
      <c r="C910" s="2">
        <v>3</v>
      </c>
      <c r="D910" s="3">
        <f t="shared" si="20"/>
        <v>4.99</v>
      </c>
      <c r="E910" s="4">
        <v>14.97</v>
      </c>
    </row>
    <row r="911" spans="1:5" ht="15.2" customHeight="1">
      <c r="A911" s="1" t="s">
        <v>1816</v>
      </c>
      <c r="B911" s="1" t="s">
        <v>1817</v>
      </c>
      <c r="C911" s="2">
        <v>3</v>
      </c>
      <c r="D911" s="3">
        <f t="shared" si="20"/>
        <v>4.99</v>
      </c>
      <c r="E911" s="4">
        <v>14.97</v>
      </c>
    </row>
    <row r="912" spans="1:5" ht="15.2" customHeight="1">
      <c r="A912" s="1" t="s">
        <v>1818</v>
      </c>
      <c r="B912" s="1" t="s">
        <v>1819</v>
      </c>
      <c r="C912" s="2">
        <v>3</v>
      </c>
      <c r="D912" s="3">
        <f t="shared" si="20"/>
        <v>4.99</v>
      </c>
      <c r="E912" s="4">
        <v>14.97</v>
      </c>
    </row>
    <row r="913" spans="1:5" ht="15.2" customHeight="1">
      <c r="A913" s="1" t="s">
        <v>1820</v>
      </c>
      <c r="B913" s="1" t="s">
        <v>1821</v>
      </c>
      <c r="C913" s="2">
        <v>3</v>
      </c>
      <c r="D913" s="3">
        <f t="shared" si="20"/>
        <v>4.99</v>
      </c>
      <c r="E913" s="4">
        <v>14.97</v>
      </c>
    </row>
    <row r="914" spans="1:5" ht="15.2" customHeight="1">
      <c r="A914" s="1" t="s">
        <v>1822</v>
      </c>
      <c r="B914" s="1" t="s">
        <v>1823</v>
      </c>
      <c r="C914" s="2">
        <v>3</v>
      </c>
      <c r="D914" s="3">
        <f t="shared" si="20"/>
        <v>4.99</v>
      </c>
      <c r="E914" s="4">
        <v>14.97</v>
      </c>
    </row>
    <row r="915" spans="1:5" ht="15.2" customHeight="1">
      <c r="A915" s="1" t="s">
        <v>1824</v>
      </c>
      <c r="B915" s="1" t="s">
        <v>1825</v>
      </c>
      <c r="C915" s="2">
        <v>5</v>
      </c>
      <c r="D915" s="3">
        <f t="shared" si="20"/>
        <v>2.9899999999999998</v>
      </c>
      <c r="E915" s="4">
        <v>14.95</v>
      </c>
    </row>
    <row r="916" spans="1:5" ht="15.2" customHeight="1">
      <c r="A916" s="1" t="s">
        <v>1826</v>
      </c>
      <c r="B916" s="1" t="s">
        <v>1827</v>
      </c>
      <c r="C916" s="2">
        <v>1</v>
      </c>
      <c r="D916" s="3">
        <f t="shared" si="20"/>
        <v>13.99</v>
      </c>
      <c r="E916" s="4">
        <v>13.99</v>
      </c>
    </row>
    <row r="917" spans="1:5" ht="15.2" customHeight="1">
      <c r="A917" s="1" t="s">
        <v>1828</v>
      </c>
      <c r="B917" s="1" t="s">
        <v>1829</v>
      </c>
      <c r="C917" s="2">
        <v>1</v>
      </c>
      <c r="D917" s="3">
        <f t="shared" si="20"/>
        <v>13.99</v>
      </c>
      <c r="E917" s="4">
        <v>13.99</v>
      </c>
    </row>
    <row r="918" spans="1:5" ht="15.2" customHeight="1">
      <c r="A918" s="1" t="s">
        <v>1830</v>
      </c>
      <c r="B918" s="1" t="s">
        <v>1831</v>
      </c>
      <c r="C918" s="2">
        <v>1</v>
      </c>
      <c r="D918" s="3">
        <f t="shared" si="20"/>
        <v>13.99</v>
      </c>
      <c r="E918" s="4">
        <v>13.99</v>
      </c>
    </row>
    <row r="919" spans="1:5" ht="15.2" customHeight="1">
      <c r="A919" s="1" t="s">
        <v>1832</v>
      </c>
      <c r="B919" s="1" t="s">
        <v>1833</v>
      </c>
      <c r="C919" s="2">
        <v>1</v>
      </c>
      <c r="D919" s="3">
        <f t="shared" si="20"/>
        <v>13.99</v>
      </c>
      <c r="E919" s="4">
        <v>13.99</v>
      </c>
    </row>
    <row r="920" spans="1:5" ht="15.2" customHeight="1">
      <c r="A920" s="1" t="s">
        <v>1834</v>
      </c>
      <c r="B920" s="1" t="s">
        <v>1835</v>
      </c>
      <c r="C920" s="2">
        <v>1</v>
      </c>
      <c r="D920" s="3">
        <f t="shared" si="20"/>
        <v>13.99</v>
      </c>
      <c r="E920" s="4">
        <v>13.99</v>
      </c>
    </row>
    <row r="921" spans="1:5" ht="15.2" customHeight="1">
      <c r="A921" s="1" t="s">
        <v>1836</v>
      </c>
      <c r="B921" s="1" t="s">
        <v>1837</v>
      </c>
      <c r="C921" s="2">
        <v>1</v>
      </c>
      <c r="D921" s="3">
        <f t="shared" si="20"/>
        <v>13.99</v>
      </c>
      <c r="E921" s="4">
        <v>13.99</v>
      </c>
    </row>
    <row r="922" spans="1:5" ht="15.2" customHeight="1">
      <c r="A922" s="1" t="s">
        <v>1838</v>
      </c>
      <c r="B922" s="1" t="s">
        <v>1839</v>
      </c>
      <c r="C922" s="2">
        <v>1</v>
      </c>
      <c r="D922" s="3">
        <f t="shared" si="20"/>
        <v>13.99</v>
      </c>
      <c r="E922" s="4">
        <v>13.99</v>
      </c>
    </row>
    <row r="923" spans="1:5" ht="15.2" customHeight="1">
      <c r="A923" s="1" t="s">
        <v>1840</v>
      </c>
      <c r="B923" s="1" t="s">
        <v>1841</v>
      </c>
      <c r="C923" s="2">
        <v>1</v>
      </c>
      <c r="D923" s="3">
        <f t="shared" si="20"/>
        <v>13.99</v>
      </c>
      <c r="E923" s="4">
        <v>13.99</v>
      </c>
    </row>
    <row r="924" spans="1:5" ht="15.2" customHeight="1">
      <c r="A924" s="1" t="s">
        <v>1842</v>
      </c>
      <c r="B924" s="1" t="s">
        <v>1843</v>
      </c>
      <c r="C924" s="2">
        <v>2</v>
      </c>
      <c r="D924" s="3">
        <f t="shared" si="20"/>
        <v>6.99</v>
      </c>
      <c r="E924" s="4">
        <v>13.98</v>
      </c>
    </row>
    <row r="925" spans="1:5" ht="15.2" customHeight="1">
      <c r="A925" s="1" t="s">
        <v>1844</v>
      </c>
      <c r="B925" s="1" t="s">
        <v>1845</v>
      </c>
      <c r="C925" s="2">
        <v>2</v>
      </c>
      <c r="D925" s="3">
        <f t="shared" si="20"/>
        <v>6.99</v>
      </c>
      <c r="E925" s="4">
        <v>13.98</v>
      </c>
    </row>
    <row r="926" spans="1:5" ht="15.2" customHeight="1">
      <c r="A926" s="1" t="s">
        <v>1846</v>
      </c>
      <c r="B926" s="1" t="s">
        <v>1847</v>
      </c>
      <c r="C926" s="2">
        <v>2</v>
      </c>
      <c r="D926" s="3">
        <f t="shared" si="20"/>
        <v>6.99</v>
      </c>
      <c r="E926" s="4">
        <v>13.98</v>
      </c>
    </row>
    <row r="927" spans="1:5" ht="15.2" customHeight="1">
      <c r="A927" s="1" t="s">
        <v>1848</v>
      </c>
      <c r="B927" s="1" t="s">
        <v>1849</v>
      </c>
      <c r="C927" s="2">
        <v>2</v>
      </c>
      <c r="D927" s="3">
        <f t="shared" si="20"/>
        <v>6.99</v>
      </c>
      <c r="E927" s="4">
        <v>13.98</v>
      </c>
    </row>
    <row r="928" spans="1:5" ht="15.2" customHeight="1">
      <c r="A928" s="1" t="s">
        <v>1850</v>
      </c>
      <c r="B928" s="1" t="s">
        <v>1851</v>
      </c>
      <c r="C928" s="2">
        <v>4</v>
      </c>
      <c r="D928" s="3">
        <f t="shared" si="20"/>
        <v>3.49</v>
      </c>
      <c r="E928" s="4">
        <v>13.96</v>
      </c>
    </row>
    <row r="929" spans="1:5" ht="15.2" customHeight="1">
      <c r="A929" s="1" t="s">
        <v>1852</v>
      </c>
      <c r="B929" s="1" t="s">
        <v>1853</v>
      </c>
      <c r="C929" s="2">
        <v>3</v>
      </c>
      <c r="D929" s="3">
        <f t="shared" si="20"/>
        <v>4.59</v>
      </c>
      <c r="E929" s="4">
        <v>13.77</v>
      </c>
    </row>
    <row r="930" spans="1:5" ht="15.2" customHeight="1">
      <c r="A930" s="1" t="s">
        <v>1854</v>
      </c>
      <c r="B930" s="1" t="s">
        <v>1855</v>
      </c>
      <c r="C930" s="2">
        <v>1</v>
      </c>
      <c r="D930" s="3">
        <f t="shared" si="20"/>
        <v>13.69</v>
      </c>
      <c r="E930" s="4">
        <v>13.69</v>
      </c>
    </row>
    <row r="931" spans="1:5" ht="15.2" customHeight="1">
      <c r="A931" s="1" t="s">
        <v>1856</v>
      </c>
      <c r="B931" s="1" t="s">
        <v>1857</v>
      </c>
      <c r="C931" s="2">
        <v>4</v>
      </c>
      <c r="D931" s="3">
        <f t="shared" si="20"/>
        <v>3.29</v>
      </c>
      <c r="E931" s="4">
        <v>13.16</v>
      </c>
    </row>
    <row r="932" spans="1:5" ht="15.2" customHeight="1">
      <c r="A932" s="1" t="s">
        <v>1858</v>
      </c>
      <c r="B932" s="1" t="s">
        <v>1859</v>
      </c>
      <c r="C932" s="2">
        <v>1</v>
      </c>
      <c r="D932" s="3">
        <f t="shared" si="20"/>
        <v>12.99</v>
      </c>
      <c r="E932" s="4">
        <v>12.99</v>
      </c>
    </row>
    <row r="933" spans="1:5" ht="15.2" customHeight="1">
      <c r="A933" s="1" t="s">
        <v>1860</v>
      </c>
      <c r="B933" s="1" t="s">
        <v>1861</v>
      </c>
      <c r="C933" s="2">
        <v>1</v>
      </c>
      <c r="D933" s="3">
        <f t="shared" si="20"/>
        <v>12.99</v>
      </c>
      <c r="E933" s="4">
        <v>12.99</v>
      </c>
    </row>
    <row r="934" spans="1:5" ht="15.2" customHeight="1">
      <c r="A934" s="1" t="s">
        <v>1862</v>
      </c>
      <c r="B934" s="1" t="s">
        <v>1863</v>
      </c>
      <c r="C934" s="2">
        <v>1</v>
      </c>
      <c r="D934" s="3">
        <f t="shared" si="20"/>
        <v>12.99</v>
      </c>
      <c r="E934" s="4">
        <v>12.99</v>
      </c>
    </row>
    <row r="935" spans="1:5" ht="15.2" customHeight="1">
      <c r="A935" s="1" t="s">
        <v>1864</v>
      </c>
      <c r="B935" s="1" t="s">
        <v>1865</v>
      </c>
      <c r="C935" s="2">
        <v>1</v>
      </c>
      <c r="D935" s="3">
        <f t="shared" si="20"/>
        <v>12.99</v>
      </c>
      <c r="E935" s="4">
        <v>12.99</v>
      </c>
    </row>
    <row r="936" spans="1:5" ht="15.2" customHeight="1">
      <c r="A936" s="1" t="s">
        <v>1866</v>
      </c>
      <c r="B936" s="1" t="s">
        <v>1867</v>
      </c>
      <c r="C936" s="2">
        <v>1</v>
      </c>
      <c r="D936" s="3">
        <f t="shared" si="20"/>
        <v>12.99</v>
      </c>
      <c r="E936" s="4">
        <v>12.99</v>
      </c>
    </row>
    <row r="937" spans="1:5" ht="15.2" customHeight="1">
      <c r="A937" s="1" t="s">
        <v>1868</v>
      </c>
      <c r="B937" s="1" t="s">
        <v>1869</v>
      </c>
      <c r="C937" s="2">
        <v>1</v>
      </c>
      <c r="D937" s="3">
        <f t="shared" si="20"/>
        <v>12.99</v>
      </c>
      <c r="E937" s="4">
        <v>12.99</v>
      </c>
    </row>
    <row r="938" spans="1:5" ht="15.2" customHeight="1">
      <c r="A938" s="1" t="s">
        <v>1870</v>
      </c>
      <c r="B938" s="1" t="s">
        <v>1871</v>
      </c>
      <c r="C938" s="2">
        <v>1</v>
      </c>
      <c r="D938" s="3">
        <f t="shared" si="20"/>
        <v>12.99</v>
      </c>
      <c r="E938" s="4">
        <v>12.99</v>
      </c>
    </row>
    <row r="939" spans="1:5" ht="15.2" customHeight="1">
      <c r="A939" s="1" t="s">
        <v>1872</v>
      </c>
      <c r="B939" s="1" t="s">
        <v>1873</v>
      </c>
      <c r="C939" s="2">
        <v>1</v>
      </c>
      <c r="D939" s="3">
        <f t="shared" si="20"/>
        <v>12.99</v>
      </c>
      <c r="E939" s="4">
        <v>12.99</v>
      </c>
    </row>
    <row r="940" spans="1:5" ht="15.2" customHeight="1">
      <c r="A940" s="1" t="s">
        <v>1874</v>
      </c>
      <c r="B940" s="1" t="s">
        <v>1875</v>
      </c>
      <c r="C940" s="2">
        <v>1</v>
      </c>
      <c r="D940" s="3">
        <f t="shared" si="20"/>
        <v>12.99</v>
      </c>
      <c r="E940" s="4">
        <v>12.99</v>
      </c>
    </row>
    <row r="941" spans="1:5" ht="15.2" customHeight="1">
      <c r="A941" s="1" t="s">
        <v>1876</v>
      </c>
      <c r="B941" s="1" t="s">
        <v>1877</v>
      </c>
      <c r="C941" s="2">
        <v>1</v>
      </c>
      <c r="D941" s="3">
        <f t="shared" si="20"/>
        <v>12.99</v>
      </c>
      <c r="E941" s="4">
        <v>12.99</v>
      </c>
    </row>
    <row r="942" spans="1:5" ht="15.2" customHeight="1">
      <c r="A942" s="1" t="s">
        <v>1878</v>
      </c>
      <c r="B942" s="1" t="s">
        <v>1879</v>
      </c>
      <c r="C942" s="2">
        <v>1</v>
      </c>
      <c r="D942" s="3">
        <f t="shared" si="20"/>
        <v>12.99</v>
      </c>
      <c r="E942" s="4">
        <v>12.99</v>
      </c>
    </row>
    <row r="943" spans="1:5" ht="15.2" customHeight="1">
      <c r="A943" s="1" t="s">
        <v>1880</v>
      </c>
      <c r="B943" s="1" t="s">
        <v>1881</v>
      </c>
      <c r="C943" s="2">
        <v>1</v>
      </c>
      <c r="D943" s="3">
        <f t="shared" si="20"/>
        <v>12.99</v>
      </c>
      <c r="E943" s="4">
        <v>12.99</v>
      </c>
    </row>
    <row r="944" spans="1:5" ht="15.2" customHeight="1">
      <c r="A944" s="1" t="s">
        <v>1882</v>
      </c>
      <c r="B944" s="1" t="s">
        <v>1883</v>
      </c>
      <c r="C944" s="2">
        <v>1</v>
      </c>
      <c r="D944" s="3">
        <f t="shared" si="20"/>
        <v>12.99</v>
      </c>
      <c r="E944" s="4">
        <v>12.99</v>
      </c>
    </row>
    <row r="945" spans="1:5" ht="15.2" customHeight="1">
      <c r="A945" s="1" t="s">
        <v>1884</v>
      </c>
      <c r="B945" s="1" t="s">
        <v>1885</v>
      </c>
      <c r="C945" s="2">
        <v>1</v>
      </c>
      <c r="D945" s="3">
        <f t="shared" si="20"/>
        <v>12.99</v>
      </c>
      <c r="E945" s="4">
        <v>12.99</v>
      </c>
    </row>
    <row r="946" spans="1:5" ht="15.2" customHeight="1">
      <c r="A946" s="1" t="s">
        <v>1886</v>
      </c>
      <c r="B946" s="1" t="s">
        <v>1887</v>
      </c>
      <c r="C946" s="2">
        <v>1</v>
      </c>
      <c r="D946" s="3">
        <f t="shared" si="20"/>
        <v>12.99</v>
      </c>
      <c r="E946" s="4">
        <v>12.99</v>
      </c>
    </row>
    <row r="947" spans="1:5" ht="15.2" customHeight="1">
      <c r="A947" s="1" t="s">
        <v>1888</v>
      </c>
      <c r="B947" s="1" t="s">
        <v>1889</v>
      </c>
      <c r="C947" s="2">
        <v>1</v>
      </c>
      <c r="D947" s="3">
        <f t="shared" si="20"/>
        <v>12.99</v>
      </c>
      <c r="E947" s="4">
        <v>12.99</v>
      </c>
    </row>
    <row r="948" spans="1:5" ht="15.2" customHeight="1">
      <c r="A948" s="1" t="s">
        <v>1890</v>
      </c>
      <c r="B948" s="1" t="s">
        <v>1891</v>
      </c>
      <c r="C948" s="2">
        <v>1</v>
      </c>
      <c r="D948" s="3">
        <f t="shared" si="20"/>
        <v>12.99</v>
      </c>
      <c r="E948" s="4">
        <v>12.99</v>
      </c>
    </row>
    <row r="949" spans="1:5" ht="15.2" customHeight="1">
      <c r="A949" s="1" t="s">
        <v>1892</v>
      </c>
      <c r="B949" s="1" t="s">
        <v>1893</v>
      </c>
      <c r="C949" s="2">
        <v>1</v>
      </c>
      <c r="D949" s="3">
        <f t="shared" si="20"/>
        <v>12.99</v>
      </c>
      <c r="E949" s="4">
        <v>12.99</v>
      </c>
    </row>
    <row r="950" spans="1:5" ht="15.2" customHeight="1">
      <c r="A950" s="1" t="s">
        <v>1894</v>
      </c>
      <c r="B950" s="1" t="s">
        <v>1895</v>
      </c>
      <c r="C950" s="2">
        <v>1</v>
      </c>
      <c r="D950" s="3">
        <f t="shared" si="20"/>
        <v>12.99</v>
      </c>
      <c r="E950" s="4">
        <v>12.99</v>
      </c>
    </row>
    <row r="951" spans="1:5" ht="15.2" customHeight="1">
      <c r="A951" s="1" t="s">
        <v>1896</v>
      </c>
      <c r="B951" s="1" t="s">
        <v>1897</v>
      </c>
      <c r="C951" s="2">
        <v>1</v>
      </c>
      <c r="D951" s="3">
        <f t="shared" si="20"/>
        <v>12.99</v>
      </c>
      <c r="E951" s="4">
        <v>12.99</v>
      </c>
    </row>
    <row r="952" spans="1:5" ht="15.2" customHeight="1">
      <c r="A952" s="1" t="s">
        <v>1898</v>
      </c>
      <c r="B952" s="1" t="s">
        <v>1899</v>
      </c>
      <c r="C952" s="2">
        <v>1</v>
      </c>
      <c r="D952" s="3">
        <f t="shared" si="20"/>
        <v>12.99</v>
      </c>
      <c r="E952" s="4">
        <v>12.99</v>
      </c>
    </row>
    <row r="953" spans="1:5" ht="15.2" customHeight="1">
      <c r="A953" s="1" t="s">
        <v>1900</v>
      </c>
      <c r="B953" s="1" t="s">
        <v>1901</v>
      </c>
      <c r="C953" s="2">
        <v>1</v>
      </c>
      <c r="D953" s="3">
        <f t="shared" si="20"/>
        <v>12.99</v>
      </c>
      <c r="E953" s="4">
        <v>12.99</v>
      </c>
    </row>
    <row r="954" spans="1:5" ht="15.2" customHeight="1">
      <c r="A954" s="1" t="s">
        <v>1902</v>
      </c>
      <c r="B954" s="1" t="s">
        <v>1903</v>
      </c>
      <c r="C954" s="2">
        <v>1</v>
      </c>
      <c r="D954" s="3">
        <f t="shared" si="20"/>
        <v>12.99</v>
      </c>
      <c r="E954" s="4">
        <v>12.99</v>
      </c>
    </row>
    <row r="955" spans="1:5" ht="15.2" customHeight="1">
      <c r="A955" s="1" t="s">
        <v>1904</v>
      </c>
      <c r="B955" s="1" t="s">
        <v>1905</v>
      </c>
      <c r="C955" s="2">
        <v>1</v>
      </c>
      <c r="D955" s="3">
        <f t="shared" si="20"/>
        <v>12.99</v>
      </c>
      <c r="E955" s="4">
        <v>12.99</v>
      </c>
    </row>
    <row r="956" spans="1:5" ht="15.2" customHeight="1">
      <c r="A956" s="1" t="s">
        <v>1906</v>
      </c>
      <c r="B956" s="1" t="s">
        <v>1907</v>
      </c>
      <c r="C956" s="2">
        <v>1</v>
      </c>
      <c r="D956" s="3">
        <f t="shared" si="20"/>
        <v>12.99</v>
      </c>
      <c r="E956" s="4">
        <v>12.99</v>
      </c>
    </row>
    <row r="957" spans="1:5" ht="15.2" customHeight="1">
      <c r="A957" s="1" t="s">
        <v>1908</v>
      </c>
      <c r="B957" s="1" t="s">
        <v>1909</v>
      </c>
      <c r="C957" s="2">
        <v>1</v>
      </c>
      <c r="D957" s="3">
        <f t="shared" si="20"/>
        <v>12.99</v>
      </c>
      <c r="E957" s="4">
        <v>12.99</v>
      </c>
    </row>
    <row r="958" spans="1:5" ht="15.2" customHeight="1">
      <c r="A958" s="1" t="s">
        <v>1910</v>
      </c>
      <c r="B958" s="1" t="s">
        <v>1911</v>
      </c>
      <c r="C958" s="2">
        <v>1</v>
      </c>
      <c r="D958" s="3">
        <f t="shared" si="20"/>
        <v>12.99</v>
      </c>
      <c r="E958" s="4">
        <v>12.99</v>
      </c>
    </row>
    <row r="959" spans="1:5" ht="15.2" customHeight="1">
      <c r="A959" s="1" t="s">
        <v>1912</v>
      </c>
      <c r="B959" s="1" t="s">
        <v>1913</v>
      </c>
      <c r="C959" s="2">
        <v>1</v>
      </c>
      <c r="D959" s="3">
        <f t="shared" si="20"/>
        <v>12.99</v>
      </c>
      <c r="E959" s="4">
        <v>12.99</v>
      </c>
    </row>
    <row r="960" spans="1:5" ht="15.2" customHeight="1">
      <c r="A960" s="1" t="s">
        <v>1914</v>
      </c>
      <c r="B960" s="1" t="s">
        <v>1915</v>
      </c>
      <c r="C960" s="2">
        <v>1</v>
      </c>
      <c r="D960" s="3">
        <f t="shared" si="20"/>
        <v>12.99</v>
      </c>
      <c r="E960" s="4">
        <v>12.99</v>
      </c>
    </row>
    <row r="961" spans="1:5" ht="15.2" customHeight="1">
      <c r="A961" s="1" t="s">
        <v>1916</v>
      </c>
      <c r="B961" s="1" t="s">
        <v>1917</v>
      </c>
      <c r="C961" s="2">
        <v>1</v>
      </c>
      <c r="D961" s="3">
        <f t="shared" si="20"/>
        <v>12.99</v>
      </c>
      <c r="E961" s="4">
        <v>12.99</v>
      </c>
    </row>
    <row r="962" spans="1:5" ht="15.2" customHeight="1">
      <c r="A962" s="1" t="s">
        <v>1918</v>
      </c>
      <c r="B962" s="1" t="s">
        <v>1919</v>
      </c>
      <c r="C962" s="2">
        <v>1</v>
      </c>
      <c r="D962" s="3">
        <f t="shared" si="20"/>
        <v>12.99</v>
      </c>
      <c r="E962" s="4">
        <v>12.99</v>
      </c>
    </row>
    <row r="963" spans="1:5" ht="15.2" customHeight="1">
      <c r="A963" s="1" t="s">
        <v>1920</v>
      </c>
      <c r="B963" s="1" t="s">
        <v>1921</v>
      </c>
      <c r="C963" s="2">
        <v>1</v>
      </c>
      <c r="D963" s="3">
        <f t="shared" si="20"/>
        <v>12.99</v>
      </c>
      <c r="E963" s="4">
        <v>12.99</v>
      </c>
    </row>
    <row r="964" spans="1:5" ht="15.2" customHeight="1">
      <c r="A964" s="1" t="s">
        <v>1922</v>
      </c>
      <c r="B964" s="1" t="s">
        <v>1923</v>
      </c>
      <c r="C964" s="2">
        <v>1</v>
      </c>
      <c r="D964" s="3">
        <f t="shared" si="20"/>
        <v>12.99</v>
      </c>
      <c r="E964" s="4">
        <v>12.99</v>
      </c>
    </row>
    <row r="965" spans="1:5" ht="15.2" customHeight="1">
      <c r="A965" s="1" t="s">
        <v>1924</v>
      </c>
      <c r="B965" s="1" t="s">
        <v>1925</v>
      </c>
      <c r="C965" s="2">
        <v>1</v>
      </c>
      <c r="D965" s="3">
        <f t="shared" si="20"/>
        <v>12.99</v>
      </c>
      <c r="E965" s="4">
        <v>12.99</v>
      </c>
    </row>
    <row r="966" spans="1:5" ht="15.2" customHeight="1">
      <c r="A966" s="1" t="s">
        <v>1926</v>
      </c>
      <c r="B966" s="1" t="s">
        <v>1927</v>
      </c>
      <c r="C966" s="2">
        <v>1</v>
      </c>
      <c r="D966" s="3">
        <f t="shared" si="20"/>
        <v>12.99</v>
      </c>
      <c r="E966" s="4">
        <v>12.99</v>
      </c>
    </row>
    <row r="967" spans="1:5" ht="15.2" customHeight="1">
      <c r="A967" s="1" t="s">
        <v>1928</v>
      </c>
      <c r="B967" s="1" t="s">
        <v>1929</v>
      </c>
      <c r="C967" s="2">
        <v>1</v>
      </c>
      <c r="D967" s="3">
        <f t="shared" si="20"/>
        <v>12.99</v>
      </c>
      <c r="E967" s="4">
        <v>12.99</v>
      </c>
    </row>
    <row r="968" spans="1:5" ht="15.2" customHeight="1">
      <c r="A968" s="1" t="s">
        <v>1930</v>
      </c>
      <c r="B968" s="1" t="s">
        <v>1931</v>
      </c>
      <c r="C968" s="2">
        <v>1</v>
      </c>
      <c r="D968" s="3">
        <f t="shared" si="20"/>
        <v>12.99</v>
      </c>
      <c r="E968" s="4">
        <v>12.99</v>
      </c>
    </row>
    <row r="969" spans="1:5" ht="15.2" customHeight="1">
      <c r="A969" s="1" t="s">
        <v>1932</v>
      </c>
      <c r="B969" s="1" t="s">
        <v>1933</v>
      </c>
      <c r="C969" s="2">
        <v>1</v>
      </c>
      <c r="D969" s="3">
        <f t="shared" si="20"/>
        <v>12.99</v>
      </c>
      <c r="E969" s="4">
        <v>12.99</v>
      </c>
    </row>
    <row r="970" spans="1:5" ht="15.2" customHeight="1">
      <c r="A970" s="1" t="s">
        <v>1934</v>
      </c>
      <c r="B970" s="1" t="s">
        <v>1935</v>
      </c>
      <c r="C970" s="2">
        <v>1</v>
      </c>
      <c r="D970" s="3">
        <f t="shared" si="20"/>
        <v>12.99</v>
      </c>
      <c r="E970" s="4">
        <v>12.99</v>
      </c>
    </row>
    <row r="971" spans="1:5" ht="15.2" customHeight="1">
      <c r="A971" s="1" t="s">
        <v>1936</v>
      </c>
      <c r="B971" s="1" t="s">
        <v>1937</v>
      </c>
      <c r="C971" s="2">
        <v>1</v>
      </c>
      <c r="D971" s="3">
        <f t="shared" si="20"/>
        <v>12.99</v>
      </c>
      <c r="E971" s="4">
        <v>12.99</v>
      </c>
    </row>
    <row r="972" spans="1:5" ht="15.2" customHeight="1">
      <c r="A972" s="1" t="s">
        <v>1938</v>
      </c>
      <c r="B972" s="1" t="s">
        <v>1939</v>
      </c>
      <c r="C972" s="2">
        <v>1</v>
      </c>
      <c r="D972" s="3">
        <f t="shared" ref="D972:D1000" si="21">E972/C972</f>
        <v>12.99</v>
      </c>
      <c r="E972" s="4">
        <v>12.99</v>
      </c>
    </row>
    <row r="973" spans="1:5" ht="15.2" customHeight="1">
      <c r="A973" s="1" t="s">
        <v>1940</v>
      </c>
      <c r="B973" s="1" t="s">
        <v>1941</v>
      </c>
      <c r="C973" s="2">
        <v>1</v>
      </c>
      <c r="D973" s="3">
        <f t="shared" si="21"/>
        <v>12.99</v>
      </c>
      <c r="E973" s="4">
        <v>12.99</v>
      </c>
    </row>
    <row r="974" spans="1:5" ht="15.2" customHeight="1">
      <c r="A974" s="1" t="s">
        <v>1942</v>
      </c>
      <c r="B974" s="1" t="s">
        <v>1943</v>
      </c>
      <c r="C974" s="2">
        <v>1</v>
      </c>
      <c r="D974" s="3">
        <f t="shared" si="21"/>
        <v>12.99</v>
      </c>
      <c r="E974" s="4">
        <v>12.99</v>
      </c>
    </row>
    <row r="975" spans="1:5" ht="15.2" customHeight="1">
      <c r="A975" s="1" t="s">
        <v>1944</v>
      </c>
      <c r="B975" s="1" t="s">
        <v>1945</v>
      </c>
      <c r="C975" s="2">
        <v>1</v>
      </c>
      <c r="D975" s="3">
        <f t="shared" si="21"/>
        <v>12.99</v>
      </c>
      <c r="E975" s="4">
        <v>12.99</v>
      </c>
    </row>
    <row r="976" spans="1:5" ht="15.2" customHeight="1">
      <c r="A976" s="1" t="s">
        <v>1946</v>
      </c>
      <c r="B976" s="1" t="s">
        <v>1947</v>
      </c>
      <c r="C976" s="2">
        <v>1</v>
      </c>
      <c r="D976" s="3">
        <f t="shared" si="21"/>
        <v>12.99</v>
      </c>
      <c r="E976" s="4">
        <v>12.99</v>
      </c>
    </row>
    <row r="977" spans="1:5" ht="15.2" customHeight="1">
      <c r="A977" s="1" t="s">
        <v>1948</v>
      </c>
      <c r="B977" s="1" t="s">
        <v>1949</v>
      </c>
      <c r="C977" s="2">
        <v>1</v>
      </c>
      <c r="D977" s="3">
        <f t="shared" si="21"/>
        <v>12.99</v>
      </c>
      <c r="E977" s="4">
        <v>12.99</v>
      </c>
    </row>
    <row r="978" spans="1:5" ht="15.2" customHeight="1">
      <c r="A978" s="1" t="s">
        <v>1950</v>
      </c>
      <c r="B978" s="1" t="s">
        <v>1951</v>
      </c>
      <c r="C978" s="2">
        <v>1</v>
      </c>
      <c r="D978" s="3">
        <f t="shared" si="21"/>
        <v>12.99</v>
      </c>
      <c r="E978" s="4">
        <v>12.99</v>
      </c>
    </row>
    <row r="979" spans="1:5" ht="15.2" customHeight="1">
      <c r="A979" s="1" t="s">
        <v>1952</v>
      </c>
      <c r="B979" s="1" t="s">
        <v>1953</v>
      </c>
      <c r="C979" s="2">
        <v>1</v>
      </c>
      <c r="D979" s="3">
        <f t="shared" si="21"/>
        <v>12.99</v>
      </c>
      <c r="E979" s="4">
        <v>12.99</v>
      </c>
    </row>
    <row r="980" spans="1:5" ht="15.2" customHeight="1">
      <c r="A980" s="1" t="s">
        <v>1954</v>
      </c>
      <c r="B980" s="1" t="s">
        <v>1955</v>
      </c>
      <c r="C980" s="2">
        <v>1</v>
      </c>
      <c r="D980" s="3">
        <f t="shared" si="21"/>
        <v>12.99</v>
      </c>
      <c r="E980" s="4">
        <v>12.99</v>
      </c>
    </row>
    <row r="981" spans="1:5" ht="15.2" customHeight="1">
      <c r="A981" s="1" t="s">
        <v>1956</v>
      </c>
      <c r="B981" s="1" t="s">
        <v>1957</v>
      </c>
      <c r="C981" s="2">
        <v>1</v>
      </c>
      <c r="D981" s="3">
        <f t="shared" si="21"/>
        <v>12.99</v>
      </c>
      <c r="E981" s="4">
        <v>12.99</v>
      </c>
    </row>
    <row r="982" spans="1:5" ht="15.2" customHeight="1">
      <c r="A982" s="1" t="s">
        <v>1958</v>
      </c>
      <c r="B982" s="1" t="s">
        <v>1959</v>
      </c>
      <c r="C982" s="2">
        <v>1</v>
      </c>
      <c r="D982" s="3">
        <f t="shared" si="21"/>
        <v>12.99</v>
      </c>
      <c r="E982" s="4">
        <v>12.99</v>
      </c>
    </row>
    <row r="983" spans="1:5" ht="15.2" customHeight="1">
      <c r="A983" s="1" t="s">
        <v>1960</v>
      </c>
      <c r="B983" s="1" t="s">
        <v>1961</v>
      </c>
      <c r="C983" s="2">
        <v>1</v>
      </c>
      <c r="D983" s="3">
        <f t="shared" si="21"/>
        <v>12.99</v>
      </c>
      <c r="E983" s="4">
        <v>12.99</v>
      </c>
    </row>
    <row r="984" spans="1:5" ht="15.2" customHeight="1">
      <c r="A984" s="1" t="s">
        <v>1962</v>
      </c>
      <c r="B984" s="1" t="s">
        <v>1963</v>
      </c>
      <c r="C984" s="2">
        <v>1</v>
      </c>
      <c r="D984" s="3">
        <f t="shared" si="21"/>
        <v>12.99</v>
      </c>
      <c r="E984" s="4">
        <v>12.99</v>
      </c>
    </row>
    <row r="985" spans="1:5" ht="15.2" customHeight="1">
      <c r="A985" s="1" t="s">
        <v>1964</v>
      </c>
      <c r="B985" s="1" t="s">
        <v>1965</v>
      </c>
      <c r="C985" s="2">
        <v>1</v>
      </c>
      <c r="D985" s="3">
        <f t="shared" si="21"/>
        <v>12.99</v>
      </c>
      <c r="E985" s="4">
        <v>12.99</v>
      </c>
    </row>
    <row r="986" spans="1:5" ht="15.2" customHeight="1">
      <c r="A986" s="1" t="s">
        <v>1966</v>
      </c>
      <c r="B986" s="1" t="s">
        <v>1967</v>
      </c>
      <c r="C986" s="2">
        <v>1</v>
      </c>
      <c r="D986" s="3">
        <f t="shared" si="21"/>
        <v>12.99</v>
      </c>
      <c r="E986" s="4">
        <v>12.99</v>
      </c>
    </row>
    <row r="987" spans="1:5" ht="15.2" customHeight="1">
      <c r="A987" s="1" t="s">
        <v>1968</v>
      </c>
      <c r="B987" s="1" t="s">
        <v>1969</v>
      </c>
      <c r="C987" s="2">
        <v>1</v>
      </c>
      <c r="D987" s="3">
        <f t="shared" si="21"/>
        <v>12.99</v>
      </c>
      <c r="E987" s="4">
        <v>12.99</v>
      </c>
    </row>
    <row r="988" spans="1:5" ht="15.2" customHeight="1">
      <c r="A988" s="1" t="s">
        <v>1970</v>
      </c>
      <c r="B988" s="1" t="s">
        <v>1971</v>
      </c>
      <c r="C988" s="2">
        <v>1</v>
      </c>
      <c r="D988" s="3">
        <f t="shared" si="21"/>
        <v>12.99</v>
      </c>
      <c r="E988" s="4">
        <v>12.99</v>
      </c>
    </row>
    <row r="989" spans="1:5" ht="15.2" customHeight="1">
      <c r="A989" s="1" t="s">
        <v>1972</v>
      </c>
      <c r="B989" s="1" t="s">
        <v>1973</v>
      </c>
      <c r="C989" s="2">
        <v>1</v>
      </c>
      <c r="D989" s="3">
        <f t="shared" si="21"/>
        <v>12.99</v>
      </c>
      <c r="E989" s="4">
        <v>12.99</v>
      </c>
    </row>
    <row r="990" spans="1:5" ht="15.2" customHeight="1">
      <c r="A990" s="1" t="s">
        <v>1974</v>
      </c>
      <c r="B990" s="1" t="s">
        <v>1975</v>
      </c>
      <c r="C990" s="2">
        <v>1</v>
      </c>
      <c r="D990" s="3">
        <f t="shared" si="21"/>
        <v>12.99</v>
      </c>
      <c r="E990" s="4">
        <v>12.99</v>
      </c>
    </row>
    <row r="991" spans="1:5" ht="15.2" customHeight="1">
      <c r="A991" s="1" t="s">
        <v>1976</v>
      </c>
      <c r="B991" s="1" t="s">
        <v>1977</v>
      </c>
      <c r="C991" s="2">
        <v>1</v>
      </c>
      <c r="D991" s="3">
        <f t="shared" si="21"/>
        <v>12.99</v>
      </c>
      <c r="E991" s="4">
        <v>12.99</v>
      </c>
    </row>
    <row r="992" spans="1:5" ht="15.2" customHeight="1">
      <c r="A992" s="1" t="s">
        <v>1978</v>
      </c>
      <c r="B992" s="1" t="s">
        <v>1979</v>
      </c>
      <c r="C992" s="2">
        <v>1</v>
      </c>
      <c r="D992" s="3">
        <f t="shared" si="21"/>
        <v>12.99</v>
      </c>
      <c r="E992" s="4">
        <v>12.99</v>
      </c>
    </row>
    <row r="993" spans="1:5" ht="15.2" customHeight="1">
      <c r="A993" s="1" t="s">
        <v>1980</v>
      </c>
      <c r="B993" s="1" t="s">
        <v>1981</v>
      </c>
      <c r="C993" s="2">
        <v>1</v>
      </c>
      <c r="D993" s="3">
        <f t="shared" si="21"/>
        <v>12.99</v>
      </c>
      <c r="E993" s="4">
        <v>12.99</v>
      </c>
    </row>
    <row r="994" spans="1:5" ht="15.2" customHeight="1">
      <c r="A994" s="1" t="s">
        <v>1982</v>
      </c>
      <c r="B994" s="1" t="s">
        <v>1983</v>
      </c>
      <c r="C994" s="2">
        <v>1</v>
      </c>
      <c r="D994" s="3">
        <f t="shared" si="21"/>
        <v>12.99</v>
      </c>
      <c r="E994" s="4">
        <v>12.99</v>
      </c>
    </row>
    <row r="995" spans="1:5" ht="15.2" customHeight="1">
      <c r="A995" s="1" t="s">
        <v>1984</v>
      </c>
      <c r="B995" s="1" t="s">
        <v>1985</v>
      </c>
      <c r="C995" s="2">
        <v>1</v>
      </c>
      <c r="D995" s="3">
        <f t="shared" si="21"/>
        <v>12.99</v>
      </c>
      <c r="E995" s="4">
        <v>12.99</v>
      </c>
    </row>
    <row r="996" spans="1:5" ht="15.2" customHeight="1">
      <c r="A996" s="1" t="s">
        <v>1986</v>
      </c>
      <c r="B996" s="1" t="s">
        <v>1987</v>
      </c>
      <c r="C996" s="2">
        <v>1</v>
      </c>
      <c r="D996" s="3">
        <f t="shared" si="21"/>
        <v>12.99</v>
      </c>
      <c r="E996" s="4">
        <v>12.99</v>
      </c>
    </row>
    <row r="997" spans="1:5" ht="15.2" customHeight="1">
      <c r="A997" s="1" t="s">
        <v>1988</v>
      </c>
      <c r="B997" s="1" t="s">
        <v>1989</v>
      </c>
      <c r="C997" s="2">
        <v>1</v>
      </c>
      <c r="D997" s="3">
        <f t="shared" si="21"/>
        <v>12.99</v>
      </c>
      <c r="E997" s="4">
        <v>12.99</v>
      </c>
    </row>
    <row r="998" spans="1:5" ht="15.2" customHeight="1">
      <c r="A998" s="1" t="s">
        <v>1990</v>
      </c>
      <c r="B998" s="1" t="s">
        <v>1991</v>
      </c>
      <c r="C998" s="2">
        <v>1</v>
      </c>
      <c r="D998" s="3">
        <f t="shared" si="21"/>
        <v>12.99</v>
      </c>
      <c r="E998" s="4">
        <v>12.99</v>
      </c>
    </row>
    <row r="999" spans="1:5" ht="15.2" customHeight="1">
      <c r="A999" s="1" t="s">
        <v>1992</v>
      </c>
      <c r="B999" s="1" t="s">
        <v>1993</v>
      </c>
      <c r="C999" s="2">
        <v>1</v>
      </c>
      <c r="D999" s="3">
        <f t="shared" si="21"/>
        <v>12.99</v>
      </c>
      <c r="E999" s="4">
        <v>12.99</v>
      </c>
    </row>
    <row r="1000" spans="1:5" ht="15.2" customHeight="1">
      <c r="A1000" s="1" t="s">
        <v>1994</v>
      </c>
      <c r="B1000" s="1" t="s">
        <v>1995</v>
      </c>
      <c r="C1000" s="2">
        <v>1</v>
      </c>
      <c r="D1000" s="3">
        <f t="shared" si="21"/>
        <v>12.99</v>
      </c>
      <c r="E1000" s="4">
        <v>12.99</v>
      </c>
    </row>
    <row r="1001" spans="1:5" ht="15.2" customHeight="1">
      <c r="A1001" s="1" t="s">
        <v>1996</v>
      </c>
      <c r="B1001" s="1" t="s">
        <v>1997</v>
      </c>
      <c r="C1001" s="2">
        <v>1</v>
      </c>
      <c r="D1001" s="3"/>
      <c r="E1001" s="4">
        <v>12.99</v>
      </c>
    </row>
    <row r="1002" spans="1:5" ht="15.2" customHeight="1">
      <c r="A1002" s="1" t="s">
        <v>1998</v>
      </c>
      <c r="B1002" s="1" t="s">
        <v>1999</v>
      </c>
      <c r="C1002" s="2">
        <v>1</v>
      </c>
      <c r="D1002" s="3"/>
      <c r="E1002" s="4">
        <v>12.99</v>
      </c>
    </row>
    <row r="1003" spans="1:5" ht="15.2" customHeight="1">
      <c r="A1003" s="1" t="s">
        <v>2000</v>
      </c>
      <c r="B1003" s="1" t="s">
        <v>2001</v>
      </c>
      <c r="C1003" s="2">
        <v>1</v>
      </c>
      <c r="D1003" s="3"/>
      <c r="E1003" s="4">
        <v>12.99</v>
      </c>
    </row>
    <row r="1004" spans="1:5" ht="15.2" customHeight="1">
      <c r="A1004" s="1" t="s">
        <v>2002</v>
      </c>
      <c r="B1004" s="1" t="s">
        <v>2003</v>
      </c>
      <c r="C1004" s="2">
        <v>1</v>
      </c>
      <c r="D1004" s="3"/>
      <c r="E1004" s="4">
        <v>12.99</v>
      </c>
    </row>
    <row r="1005" spans="1:5" ht="15.2" customHeight="1">
      <c r="A1005" s="1" t="s">
        <v>2004</v>
      </c>
      <c r="B1005" s="1" t="s">
        <v>2005</v>
      </c>
      <c r="C1005" s="2">
        <v>1</v>
      </c>
      <c r="D1005" s="3"/>
      <c r="E1005" s="4">
        <v>12.99</v>
      </c>
    </row>
    <row r="1006" spans="1:5" ht="15.2" customHeight="1">
      <c r="A1006" s="1" t="s">
        <v>2006</v>
      </c>
      <c r="B1006" s="1" t="s">
        <v>2007</v>
      </c>
      <c r="C1006" s="2">
        <v>1</v>
      </c>
      <c r="D1006" s="3"/>
      <c r="E1006" s="4">
        <v>12.99</v>
      </c>
    </row>
    <row r="1007" spans="1:5" ht="15.2" customHeight="1">
      <c r="A1007" s="1" t="s">
        <v>2008</v>
      </c>
      <c r="B1007" s="1" t="s">
        <v>2009</v>
      </c>
      <c r="C1007" s="2">
        <v>1</v>
      </c>
      <c r="D1007" s="3"/>
      <c r="E1007" s="4">
        <v>12.99</v>
      </c>
    </row>
    <row r="1008" spans="1:5" ht="15.2" customHeight="1">
      <c r="A1008" s="1" t="s">
        <v>2010</v>
      </c>
      <c r="B1008" s="1" t="s">
        <v>2011</v>
      </c>
      <c r="C1008" s="2">
        <v>1</v>
      </c>
      <c r="D1008" s="3"/>
      <c r="E1008" s="4">
        <v>12.99</v>
      </c>
    </row>
    <row r="1009" spans="1:5" ht="15.2" customHeight="1">
      <c r="A1009" s="1" t="s">
        <v>2012</v>
      </c>
      <c r="B1009" s="1" t="s">
        <v>2013</v>
      </c>
      <c r="C1009" s="2">
        <v>1</v>
      </c>
      <c r="D1009" s="3">
        <f t="shared" ref="D1009:D1072" si="22">E1009/C1009</f>
        <v>11.99</v>
      </c>
      <c r="E1009" s="4">
        <v>11.99</v>
      </c>
    </row>
    <row r="1010" spans="1:5" ht="15.2" customHeight="1">
      <c r="A1010" s="1" t="s">
        <v>2014</v>
      </c>
      <c r="B1010" s="1" t="s">
        <v>2015</v>
      </c>
      <c r="C1010" s="2">
        <v>1</v>
      </c>
      <c r="D1010" s="3">
        <f t="shared" si="22"/>
        <v>11.99</v>
      </c>
      <c r="E1010" s="4">
        <v>11.99</v>
      </c>
    </row>
    <row r="1011" spans="1:5" ht="15.2" customHeight="1">
      <c r="A1011" s="1" t="s">
        <v>2016</v>
      </c>
      <c r="B1011" s="1" t="s">
        <v>2017</v>
      </c>
      <c r="C1011" s="2">
        <v>2</v>
      </c>
      <c r="D1011" s="3">
        <f t="shared" si="22"/>
        <v>5.99</v>
      </c>
      <c r="E1011" s="4">
        <v>11.98</v>
      </c>
    </row>
    <row r="1012" spans="1:5" ht="15.2" customHeight="1">
      <c r="A1012" s="1" t="s">
        <v>2018</v>
      </c>
      <c r="B1012" s="1" t="s">
        <v>2019</v>
      </c>
      <c r="C1012" s="2">
        <v>2</v>
      </c>
      <c r="D1012" s="3">
        <f t="shared" si="22"/>
        <v>5.99</v>
      </c>
      <c r="E1012" s="4">
        <v>11.98</v>
      </c>
    </row>
    <row r="1013" spans="1:5" ht="15.2" customHeight="1">
      <c r="A1013" s="1" t="s">
        <v>2020</v>
      </c>
      <c r="B1013" s="1" t="s">
        <v>2021</v>
      </c>
      <c r="C1013" s="2">
        <v>2</v>
      </c>
      <c r="D1013" s="3">
        <f t="shared" si="22"/>
        <v>5.99</v>
      </c>
      <c r="E1013" s="4">
        <v>11.98</v>
      </c>
    </row>
    <row r="1014" spans="1:5" ht="15.2" customHeight="1">
      <c r="A1014" s="1" t="s">
        <v>2022</v>
      </c>
      <c r="B1014" s="1" t="s">
        <v>2023</v>
      </c>
      <c r="C1014" s="2">
        <v>2</v>
      </c>
      <c r="D1014" s="3">
        <f t="shared" si="22"/>
        <v>5.99</v>
      </c>
      <c r="E1014" s="4">
        <v>11.98</v>
      </c>
    </row>
    <row r="1015" spans="1:5" ht="15.2" customHeight="1">
      <c r="A1015" s="1" t="s">
        <v>2024</v>
      </c>
      <c r="B1015" s="1" t="s">
        <v>2025</v>
      </c>
      <c r="C1015" s="2">
        <v>2</v>
      </c>
      <c r="D1015" s="3">
        <f t="shared" si="22"/>
        <v>5.99</v>
      </c>
      <c r="E1015" s="4">
        <v>11.98</v>
      </c>
    </row>
    <row r="1016" spans="1:5" ht="15.2" customHeight="1">
      <c r="A1016" s="1" t="s">
        <v>2026</v>
      </c>
      <c r="B1016" s="1" t="s">
        <v>2027</v>
      </c>
      <c r="C1016" s="2">
        <v>2</v>
      </c>
      <c r="D1016" s="3">
        <f t="shared" si="22"/>
        <v>5.99</v>
      </c>
      <c r="E1016" s="4">
        <v>11.98</v>
      </c>
    </row>
    <row r="1017" spans="1:5" ht="15.2" customHeight="1">
      <c r="A1017" s="1" t="s">
        <v>2028</v>
      </c>
      <c r="B1017" s="1" t="s">
        <v>2029</v>
      </c>
      <c r="C1017" s="2">
        <v>3</v>
      </c>
      <c r="D1017" s="3">
        <f t="shared" si="22"/>
        <v>3.99</v>
      </c>
      <c r="E1017" s="4">
        <v>11.97</v>
      </c>
    </row>
    <row r="1018" spans="1:5" ht="15.2" customHeight="1">
      <c r="A1018" s="1" t="s">
        <v>2030</v>
      </c>
      <c r="B1018" s="1" t="s">
        <v>2031</v>
      </c>
      <c r="C1018" s="2">
        <v>3</v>
      </c>
      <c r="D1018" s="3">
        <f t="shared" si="22"/>
        <v>3.99</v>
      </c>
      <c r="E1018" s="4">
        <v>11.97</v>
      </c>
    </row>
    <row r="1019" spans="1:5" ht="15.2" customHeight="1">
      <c r="A1019" s="1" t="s">
        <v>2032</v>
      </c>
      <c r="B1019" s="1" t="s">
        <v>2033</v>
      </c>
      <c r="C1019" s="2">
        <v>3</v>
      </c>
      <c r="D1019" s="3">
        <f t="shared" si="22"/>
        <v>3.99</v>
      </c>
      <c r="E1019" s="4">
        <v>11.97</v>
      </c>
    </row>
    <row r="1020" spans="1:5" ht="15.2" customHeight="1">
      <c r="A1020" s="1" t="s">
        <v>2034</v>
      </c>
      <c r="B1020" s="1" t="s">
        <v>2035</v>
      </c>
      <c r="C1020" s="2">
        <v>3</v>
      </c>
      <c r="D1020" s="3">
        <f t="shared" si="22"/>
        <v>3.99</v>
      </c>
      <c r="E1020" s="4">
        <v>11.97</v>
      </c>
    </row>
    <row r="1021" spans="1:5" ht="15.2" customHeight="1">
      <c r="A1021" s="1" t="s">
        <v>2036</v>
      </c>
      <c r="B1021" s="1" t="s">
        <v>2037</v>
      </c>
      <c r="C1021" s="2">
        <v>3</v>
      </c>
      <c r="D1021" s="3">
        <f t="shared" si="22"/>
        <v>3.99</v>
      </c>
      <c r="E1021" s="4">
        <v>11.97</v>
      </c>
    </row>
    <row r="1022" spans="1:5" ht="15.2" customHeight="1">
      <c r="A1022" s="1" t="s">
        <v>2038</v>
      </c>
      <c r="B1022" s="1" t="s">
        <v>2039</v>
      </c>
      <c r="C1022" s="2">
        <v>2</v>
      </c>
      <c r="D1022" s="3">
        <f t="shared" si="22"/>
        <v>5.79</v>
      </c>
      <c r="E1022" s="4">
        <v>11.58</v>
      </c>
    </row>
    <row r="1023" spans="1:5" ht="15.2" customHeight="1">
      <c r="A1023" s="1" t="s">
        <v>2040</v>
      </c>
      <c r="B1023" s="1" t="s">
        <v>2041</v>
      </c>
      <c r="C1023" s="2">
        <v>1</v>
      </c>
      <c r="D1023" s="3">
        <f t="shared" si="22"/>
        <v>10.99</v>
      </c>
      <c r="E1023" s="4">
        <v>10.99</v>
      </c>
    </row>
    <row r="1024" spans="1:5" ht="15.2" customHeight="1">
      <c r="A1024" s="1" t="s">
        <v>2042</v>
      </c>
      <c r="B1024" s="1" t="s">
        <v>2043</v>
      </c>
      <c r="C1024" s="2">
        <v>1</v>
      </c>
      <c r="D1024" s="3">
        <f t="shared" si="22"/>
        <v>10.99</v>
      </c>
      <c r="E1024" s="4">
        <v>10.99</v>
      </c>
    </row>
    <row r="1025" spans="1:5" ht="15.2" customHeight="1">
      <c r="A1025" s="1" t="s">
        <v>2044</v>
      </c>
      <c r="B1025" s="1" t="s">
        <v>2045</v>
      </c>
      <c r="C1025" s="2">
        <v>1</v>
      </c>
      <c r="D1025" s="3">
        <f t="shared" si="22"/>
        <v>10.99</v>
      </c>
      <c r="E1025" s="4">
        <v>10.99</v>
      </c>
    </row>
    <row r="1026" spans="1:5" ht="15.2" customHeight="1">
      <c r="A1026" s="1" t="s">
        <v>2046</v>
      </c>
      <c r="B1026" s="1" t="s">
        <v>2047</v>
      </c>
      <c r="C1026" s="2">
        <v>1</v>
      </c>
      <c r="D1026" s="3">
        <f t="shared" si="22"/>
        <v>10.99</v>
      </c>
      <c r="E1026" s="4">
        <v>10.99</v>
      </c>
    </row>
    <row r="1027" spans="1:5" ht="15.2" customHeight="1">
      <c r="A1027" s="1" t="s">
        <v>2048</v>
      </c>
      <c r="B1027" s="1" t="s">
        <v>558</v>
      </c>
      <c r="C1027" s="2">
        <v>1</v>
      </c>
      <c r="D1027" s="3">
        <f t="shared" si="22"/>
        <v>10.99</v>
      </c>
      <c r="E1027" s="4">
        <v>10.99</v>
      </c>
    </row>
    <row r="1028" spans="1:5" ht="15.2" customHeight="1">
      <c r="A1028" s="1" t="s">
        <v>2049</v>
      </c>
      <c r="B1028" s="1" t="s">
        <v>2050</v>
      </c>
      <c r="C1028" s="2">
        <v>1</v>
      </c>
      <c r="D1028" s="3">
        <f t="shared" si="22"/>
        <v>10.99</v>
      </c>
      <c r="E1028" s="4">
        <v>10.99</v>
      </c>
    </row>
    <row r="1029" spans="1:5" ht="15.2" customHeight="1">
      <c r="A1029" s="1" t="s">
        <v>2051</v>
      </c>
      <c r="B1029" s="1" t="s">
        <v>2052</v>
      </c>
      <c r="C1029" s="2">
        <v>1</v>
      </c>
      <c r="D1029" s="3">
        <f t="shared" si="22"/>
        <v>10.99</v>
      </c>
      <c r="E1029" s="4">
        <v>10.99</v>
      </c>
    </row>
    <row r="1030" spans="1:5" ht="15.2" customHeight="1">
      <c r="A1030" s="1" t="s">
        <v>2053</v>
      </c>
      <c r="B1030" s="1" t="s">
        <v>2054</v>
      </c>
      <c r="C1030" s="2">
        <v>1</v>
      </c>
      <c r="D1030" s="3">
        <f t="shared" si="22"/>
        <v>10.99</v>
      </c>
      <c r="E1030" s="4">
        <v>10.99</v>
      </c>
    </row>
    <row r="1031" spans="1:5" ht="15.2" customHeight="1">
      <c r="A1031" s="1" t="s">
        <v>2055</v>
      </c>
      <c r="B1031" s="1" t="s">
        <v>2056</v>
      </c>
      <c r="C1031" s="2">
        <v>1</v>
      </c>
      <c r="D1031" s="3">
        <f t="shared" si="22"/>
        <v>10.99</v>
      </c>
      <c r="E1031" s="4">
        <v>10.99</v>
      </c>
    </row>
    <row r="1032" spans="1:5" ht="15.2" customHeight="1">
      <c r="A1032" s="1" t="s">
        <v>2057</v>
      </c>
      <c r="B1032" s="1" t="s">
        <v>2058</v>
      </c>
      <c r="C1032" s="2">
        <v>1</v>
      </c>
      <c r="D1032" s="3">
        <f t="shared" si="22"/>
        <v>10.99</v>
      </c>
      <c r="E1032" s="4">
        <v>10.99</v>
      </c>
    </row>
    <row r="1033" spans="1:5" ht="15.2" customHeight="1">
      <c r="A1033" s="1" t="s">
        <v>2059</v>
      </c>
      <c r="B1033" s="1" t="s">
        <v>2060</v>
      </c>
      <c r="C1033" s="2">
        <v>1</v>
      </c>
      <c r="D1033" s="3">
        <f t="shared" si="22"/>
        <v>10.99</v>
      </c>
      <c r="E1033" s="4">
        <v>10.99</v>
      </c>
    </row>
    <row r="1034" spans="1:5" ht="15.2" customHeight="1">
      <c r="A1034" s="1" t="s">
        <v>2061</v>
      </c>
      <c r="B1034" s="1" t="s">
        <v>2062</v>
      </c>
      <c r="C1034" s="2">
        <v>1</v>
      </c>
      <c r="D1034" s="3">
        <f t="shared" si="22"/>
        <v>10.99</v>
      </c>
      <c r="E1034" s="4">
        <v>10.99</v>
      </c>
    </row>
    <row r="1035" spans="1:5" ht="15.2" customHeight="1">
      <c r="A1035" s="1" t="s">
        <v>2063</v>
      </c>
      <c r="B1035" s="1" t="s">
        <v>2064</v>
      </c>
      <c r="C1035" s="2">
        <v>1</v>
      </c>
      <c r="D1035" s="3">
        <f t="shared" si="22"/>
        <v>10.99</v>
      </c>
      <c r="E1035" s="4">
        <v>10.99</v>
      </c>
    </row>
    <row r="1036" spans="1:5" ht="15.2" customHeight="1">
      <c r="A1036" s="1" t="s">
        <v>2065</v>
      </c>
      <c r="B1036" s="1" t="s">
        <v>2066</v>
      </c>
      <c r="C1036" s="2">
        <v>1</v>
      </c>
      <c r="D1036" s="3">
        <f t="shared" si="22"/>
        <v>10.99</v>
      </c>
      <c r="E1036" s="4">
        <v>10.99</v>
      </c>
    </row>
    <row r="1037" spans="1:5" ht="15.2" customHeight="1">
      <c r="A1037" s="1" t="s">
        <v>2067</v>
      </c>
      <c r="B1037" s="1" t="s">
        <v>2068</v>
      </c>
      <c r="C1037" s="2">
        <v>1</v>
      </c>
      <c r="D1037" s="3">
        <f t="shared" si="22"/>
        <v>10.99</v>
      </c>
      <c r="E1037" s="4">
        <v>10.99</v>
      </c>
    </row>
    <row r="1038" spans="1:5" ht="15.2" customHeight="1">
      <c r="A1038" s="1" t="s">
        <v>2069</v>
      </c>
      <c r="B1038" s="1" t="s">
        <v>2070</v>
      </c>
      <c r="C1038" s="2">
        <v>1</v>
      </c>
      <c r="D1038" s="3">
        <f t="shared" si="22"/>
        <v>10.99</v>
      </c>
      <c r="E1038" s="4">
        <v>10.99</v>
      </c>
    </row>
    <row r="1039" spans="1:5" ht="15.2" customHeight="1">
      <c r="A1039" s="1" t="s">
        <v>2071</v>
      </c>
      <c r="B1039" s="1" t="s">
        <v>2072</v>
      </c>
      <c r="C1039" s="2">
        <v>1</v>
      </c>
      <c r="D1039" s="3">
        <f t="shared" si="22"/>
        <v>9.99</v>
      </c>
      <c r="E1039" s="4">
        <v>9.99</v>
      </c>
    </row>
    <row r="1040" spans="1:5" ht="15.2" customHeight="1">
      <c r="A1040" s="1" t="s">
        <v>2073</v>
      </c>
      <c r="B1040" s="1" t="s">
        <v>2074</v>
      </c>
      <c r="C1040" s="2">
        <v>1</v>
      </c>
      <c r="D1040" s="3">
        <f t="shared" si="22"/>
        <v>9.99</v>
      </c>
      <c r="E1040" s="4">
        <v>9.99</v>
      </c>
    </row>
    <row r="1041" spans="1:5" ht="15.2" customHeight="1">
      <c r="A1041" s="1" t="s">
        <v>2075</v>
      </c>
      <c r="B1041" s="1" t="s">
        <v>2076</v>
      </c>
      <c r="C1041" s="2">
        <v>1</v>
      </c>
      <c r="D1041" s="3">
        <f t="shared" si="22"/>
        <v>9.99</v>
      </c>
      <c r="E1041" s="4">
        <v>9.99</v>
      </c>
    </row>
    <row r="1042" spans="1:5" ht="15.2" customHeight="1">
      <c r="A1042" s="1" t="s">
        <v>2077</v>
      </c>
      <c r="B1042" s="1" t="s">
        <v>2078</v>
      </c>
      <c r="C1042" s="2">
        <v>1</v>
      </c>
      <c r="D1042" s="3">
        <f t="shared" si="22"/>
        <v>9.99</v>
      </c>
      <c r="E1042" s="4">
        <v>9.99</v>
      </c>
    </row>
    <row r="1043" spans="1:5" ht="15.2" customHeight="1">
      <c r="A1043" s="1" t="s">
        <v>2079</v>
      </c>
      <c r="B1043" s="1" t="s">
        <v>2080</v>
      </c>
      <c r="C1043" s="2">
        <v>1</v>
      </c>
      <c r="D1043" s="3">
        <f t="shared" si="22"/>
        <v>9.99</v>
      </c>
      <c r="E1043" s="4">
        <v>9.99</v>
      </c>
    </row>
    <row r="1044" spans="1:5" ht="15.2" customHeight="1">
      <c r="A1044" s="1" t="s">
        <v>2081</v>
      </c>
      <c r="B1044" s="1" t="s">
        <v>2082</v>
      </c>
      <c r="C1044" s="2">
        <v>1</v>
      </c>
      <c r="D1044" s="3">
        <f t="shared" si="22"/>
        <v>9.99</v>
      </c>
      <c r="E1044" s="4">
        <v>9.99</v>
      </c>
    </row>
    <row r="1045" spans="1:5" ht="15.2" customHeight="1">
      <c r="A1045" s="1" t="s">
        <v>2083</v>
      </c>
      <c r="B1045" s="1" t="s">
        <v>2084</v>
      </c>
      <c r="C1045" s="2">
        <v>1</v>
      </c>
      <c r="D1045" s="3">
        <f t="shared" si="22"/>
        <v>9.99</v>
      </c>
      <c r="E1045" s="4">
        <v>9.99</v>
      </c>
    </row>
    <row r="1046" spans="1:5" ht="15.2" customHeight="1">
      <c r="A1046" s="1" t="s">
        <v>2085</v>
      </c>
      <c r="B1046" s="1" t="s">
        <v>2086</v>
      </c>
      <c r="C1046" s="2">
        <v>1</v>
      </c>
      <c r="D1046" s="3">
        <f t="shared" si="22"/>
        <v>9.99</v>
      </c>
      <c r="E1046" s="4">
        <v>9.99</v>
      </c>
    </row>
    <row r="1047" spans="1:5" ht="15.2" customHeight="1">
      <c r="A1047" s="1" t="s">
        <v>2087</v>
      </c>
      <c r="B1047" s="1" t="s">
        <v>2088</v>
      </c>
      <c r="C1047" s="2">
        <v>1</v>
      </c>
      <c r="D1047" s="3">
        <f t="shared" si="22"/>
        <v>9.99</v>
      </c>
      <c r="E1047" s="4">
        <v>9.99</v>
      </c>
    </row>
    <row r="1048" spans="1:5" ht="15.2" customHeight="1">
      <c r="A1048" s="1" t="s">
        <v>2089</v>
      </c>
      <c r="B1048" s="1" t="s">
        <v>2090</v>
      </c>
      <c r="C1048" s="2">
        <v>1</v>
      </c>
      <c r="D1048" s="3">
        <f t="shared" si="22"/>
        <v>9.99</v>
      </c>
      <c r="E1048" s="4">
        <v>9.99</v>
      </c>
    </row>
    <row r="1049" spans="1:5" ht="15.2" customHeight="1">
      <c r="A1049" s="1" t="s">
        <v>2091</v>
      </c>
      <c r="B1049" s="1" t="s">
        <v>2092</v>
      </c>
      <c r="C1049" s="2">
        <v>1</v>
      </c>
      <c r="D1049" s="3">
        <f t="shared" si="22"/>
        <v>9.99</v>
      </c>
      <c r="E1049" s="4">
        <v>9.99</v>
      </c>
    </row>
    <row r="1050" spans="1:5" ht="15.2" customHeight="1">
      <c r="A1050" s="1" t="s">
        <v>2093</v>
      </c>
      <c r="B1050" s="1" t="s">
        <v>2094</v>
      </c>
      <c r="C1050" s="2">
        <v>1</v>
      </c>
      <c r="D1050" s="3">
        <f t="shared" si="22"/>
        <v>9.99</v>
      </c>
      <c r="E1050" s="4">
        <v>9.99</v>
      </c>
    </row>
    <row r="1051" spans="1:5" ht="15.2" customHeight="1">
      <c r="A1051" s="1" t="s">
        <v>2095</v>
      </c>
      <c r="B1051" s="1" t="s">
        <v>2096</v>
      </c>
      <c r="C1051" s="2">
        <v>1</v>
      </c>
      <c r="D1051" s="3">
        <f t="shared" si="22"/>
        <v>9.99</v>
      </c>
      <c r="E1051" s="4">
        <v>9.99</v>
      </c>
    </row>
    <row r="1052" spans="1:5" ht="15.2" customHeight="1">
      <c r="A1052" s="1" t="s">
        <v>2097</v>
      </c>
      <c r="B1052" s="1" t="s">
        <v>2098</v>
      </c>
      <c r="C1052" s="2">
        <v>1</v>
      </c>
      <c r="D1052" s="3">
        <f t="shared" si="22"/>
        <v>9.99</v>
      </c>
      <c r="E1052" s="4">
        <v>9.99</v>
      </c>
    </row>
    <row r="1053" spans="1:5" ht="15.2" customHeight="1">
      <c r="A1053" s="1" t="s">
        <v>2099</v>
      </c>
      <c r="B1053" s="1" t="s">
        <v>2100</v>
      </c>
      <c r="C1053" s="2">
        <v>1</v>
      </c>
      <c r="D1053" s="3">
        <f t="shared" si="22"/>
        <v>9.99</v>
      </c>
      <c r="E1053" s="4">
        <v>9.99</v>
      </c>
    </row>
    <row r="1054" spans="1:5" ht="15.2" customHeight="1">
      <c r="A1054" s="1" t="s">
        <v>2101</v>
      </c>
      <c r="B1054" s="1" t="s">
        <v>2102</v>
      </c>
      <c r="C1054" s="2">
        <v>1</v>
      </c>
      <c r="D1054" s="3">
        <f t="shared" si="22"/>
        <v>9.99</v>
      </c>
      <c r="E1054" s="4">
        <v>9.99</v>
      </c>
    </row>
    <row r="1055" spans="1:5" ht="15.2" customHeight="1">
      <c r="A1055" s="1" t="s">
        <v>2103</v>
      </c>
      <c r="B1055" s="1" t="s">
        <v>2104</v>
      </c>
      <c r="C1055" s="2">
        <v>1</v>
      </c>
      <c r="D1055" s="3">
        <f t="shared" si="22"/>
        <v>9.99</v>
      </c>
      <c r="E1055" s="4">
        <v>9.99</v>
      </c>
    </row>
    <row r="1056" spans="1:5" ht="15.2" customHeight="1">
      <c r="A1056" s="1" t="s">
        <v>2105</v>
      </c>
      <c r="B1056" s="1" t="s">
        <v>2106</v>
      </c>
      <c r="C1056" s="2">
        <v>1</v>
      </c>
      <c r="D1056" s="3">
        <f t="shared" si="22"/>
        <v>9.99</v>
      </c>
      <c r="E1056" s="4">
        <v>9.99</v>
      </c>
    </row>
    <row r="1057" spans="1:5" ht="15.2" customHeight="1">
      <c r="A1057" s="1" t="s">
        <v>2107</v>
      </c>
      <c r="B1057" s="1" t="s">
        <v>2108</v>
      </c>
      <c r="C1057" s="2">
        <v>1</v>
      </c>
      <c r="D1057" s="3">
        <f t="shared" si="22"/>
        <v>9.99</v>
      </c>
      <c r="E1057" s="4">
        <v>9.99</v>
      </c>
    </row>
    <row r="1058" spans="1:5" ht="15.2" customHeight="1">
      <c r="A1058" s="1" t="s">
        <v>2109</v>
      </c>
      <c r="B1058" s="1" t="s">
        <v>2110</v>
      </c>
      <c r="C1058" s="2">
        <v>1</v>
      </c>
      <c r="D1058" s="3">
        <f t="shared" si="22"/>
        <v>9.99</v>
      </c>
      <c r="E1058" s="4">
        <v>9.99</v>
      </c>
    </row>
    <row r="1059" spans="1:5" ht="15.2" customHeight="1">
      <c r="A1059" s="1" t="s">
        <v>2111</v>
      </c>
      <c r="B1059" s="1" t="s">
        <v>2112</v>
      </c>
      <c r="C1059" s="2">
        <v>1</v>
      </c>
      <c r="D1059" s="3">
        <f t="shared" si="22"/>
        <v>9.99</v>
      </c>
      <c r="E1059" s="4">
        <v>9.99</v>
      </c>
    </row>
    <row r="1060" spans="1:5" ht="15.2" customHeight="1">
      <c r="A1060" s="1" t="s">
        <v>2113</v>
      </c>
      <c r="B1060" s="1" t="s">
        <v>2114</v>
      </c>
      <c r="C1060" s="2">
        <v>1</v>
      </c>
      <c r="D1060" s="3">
        <f t="shared" si="22"/>
        <v>9.99</v>
      </c>
      <c r="E1060" s="4">
        <v>9.99</v>
      </c>
    </row>
    <row r="1061" spans="1:5" ht="15.2" customHeight="1">
      <c r="A1061" s="1" t="s">
        <v>2115</v>
      </c>
      <c r="B1061" s="1" t="s">
        <v>2116</v>
      </c>
      <c r="C1061" s="2">
        <v>1</v>
      </c>
      <c r="D1061" s="3">
        <f t="shared" si="22"/>
        <v>9.99</v>
      </c>
      <c r="E1061" s="4">
        <v>9.99</v>
      </c>
    </row>
    <row r="1062" spans="1:5" ht="15.2" customHeight="1">
      <c r="A1062" s="1" t="s">
        <v>2117</v>
      </c>
      <c r="B1062" s="1" t="s">
        <v>2118</v>
      </c>
      <c r="C1062" s="2">
        <v>1</v>
      </c>
      <c r="D1062" s="3">
        <f t="shared" si="22"/>
        <v>9.99</v>
      </c>
      <c r="E1062" s="4">
        <v>9.99</v>
      </c>
    </row>
    <row r="1063" spans="1:5" ht="15.2" customHeight="1">
      <c r="A1063" s="1" t="s">
        <v>2119</v>
      </c>
      <c r="B1063" s="1" t="s">
        <v>2120</v>
      </c>
      <c r="C1063" s="2">
        <v>1</v>
      </c>
      <c r="D1063" s="3">
        <f t="shared" si="22"/>
        <v>9.99</v>
      </c>
      <c r="E1063" s="4">
        <v>9.99</v>
      </c>
    </row>
    <row r="1064" spans="1:5" ht="15.2" customHeight="1">
      <c r="A1064" s="1" t="s">
        <v>2121</v>
      </c>
      <c r="B1064" s="1" t="s">
        <v>2122</v>
      </c>
      <c r="C1064" s="2">
        <v>1</v>
      </c>
      <c r="D1064" s="3">
        <f t="shared" si="22"/>
        <v>9.99</v>
      </c>
      <c r="E1064" s="4">
        <v>9.99</v>
      </c>
    </row>
    <row r="1065" spans="1:5" ht="15.2" customHeight="1">
      <c r="A1065" s="1" t="s">
        <v>2123</v>
      </c>
      <c r="B1065" s="1" t="s">
        <v>2124</v>
      </c>
      <c r="C1065" s="2">
        <v>1</v>
      </c>
      <c r="D1065" s="3">
        <f t="shared" si="22"/>
        <v>9.99</v>
      </c>
      <c r="E1065" s="4">
        <v>9.99</v>
      </c>
    </row>
    <row r="1066" spans="1:5" ht="15.2" customHeight="1">
      <c r="A1066" s="1" t="s">
        <v>2125</v>
      </c>
      <c r="B1066" s="1" t="s">
        <v>2126</v>
      </c>
      <c r="C1066" s="2">
        <v>1</v>
      </c>
      <c r="D1066" s="3">
        <f t="shared" si="22"/>
        <v>9.99</v>
      </c>
      <c r="E1066" s="4">
        <v>9.99</v>
      </c>
    </row>
    <row r="1067" spans="1:5" ht="15.2" customHeight="1">
      <c r="A1067" s="1" t="s">
        <v>2127</v>
      </c>
      <c r="B1067" s="1" t="s">
        <v>2128</v>
      </c>
      <c r="C1067" s="2">
        <v>1</v>
      </c>
      <c r="D1067" s="3">
        <f t="shared" si="22"/>
        <v>9.99</v>
      </c>
      <c r="E1067" s="4">
        <v>9.99</v>
      </c>
    </row>
    <row r="1068" spans="1:5" ht="15.2" customHeight="1">
      <c r="A1068" s="1" t="s">
        <v>2129</v>
      </c>
      <c r="B1068" s="1" t="s">
        <v>2130</v>
      </c>
      <c r="C1068" s="2">
        <v>1</v>
      </c>
      <c r="D1068" s="3">
        <f t="shared" si="22"/>
        <v>9.99</v>
      </c>
      <c r="E1068" s="4">
        <v>9.99</v>
      </c>
    </row>
    <row r="1069" spans="1:5" ht="15.2" customHeight="1">
      <c r="A1069" s="1" t="s">
        <v>2131</v>
      </c>
      <c r="B1069" s="1" t="s">
        <v>2132</v>
      </c>
      <c r="C1069" s="2">
        <v>1</v>
      </c>
      <c r="D1069" s="3">
        <f t="shared" si="22"/>
        <v>9.99</v>
      </c>
      <c r="E1069" s="4">
        <v>9.99</v>
      </c>
    </row>
    <row r="1070" spans="1:5" ht="15.2" customHeight="1">
      <c r="A1070" s="1" t="s">
        <v>2133</v>
      </c>
      <c r="B1070" s="1" t="s">
        <v>2134</v>
      </c>
      <c r="C1070" s="2">
        <v>1</v>
      </c>
      <c r="D1070" s="3">
        <f t="shared" si="22"/>
        <v>9.99</v>
      </c>
      <c r="E1070" s="4">
        <v>9.99</v>
      </c>
    </row>
    <row r="1071" spans="1:5" ht="15.2" customHeight="1">
      <c r="A1071" s="1" t="s">
        <v>2135</v>
      </c>
      <c r="B1071" s="1" t="s">
        <v>2136</v>
      </c>
      <c r="C1071" s="2">
        <v>1</v>
      </c>
      <c r="D1071" s="3">
        <f t="shared" si="22"/>
        <v>9.99</v>
      </c>
      <c r="E1071" s="4">
        <v>9.99</v>
      </c>
    </row>
    <row r="1072" spans="1:5" ht="15.2" customHeight="1">
      <c r="A1072" s="1" t="s">
        <v>2137</v>
      </c>
      <c r="B1072" s="1" t="s">
        <v>2138</v>
      </c>
      <c r="C1072" s="2">
        <v>1</v>
      </c>
      <c r="D1072" s="3">
        <f t="shared" si="22"/>
        <v>9.99</v>
      </c>
      <c r="E1072" s="4">
        <v>9.99</v>
      </c>
    </row>
    <row r="1073" spans="1:5" ht="15.2" customHeight="1">
      <c r="A1073" s="1" t="s">
        <v>2139</v>
      </c>
      <c r="B1073" s="1" t="s">
        <v>2140</v>
      </c>
      <c r="C1073" s="2">
        <v>1</v>
      </c>
      <c r="D1073" s="3">
        <f t="shared" ref="D1073:D1092" si="23">E1073/C1073</f>
        <v>9.99</v>
      </c>
      <c r="E1073" s="4">
        <v>9.99</v>
      </c>
    </row>
    <row r="1074" spans="1:5" ht="15.2" customHeight="1">
      <c r="A1074" s="1" t="s">
        <v>2141</v>
      </c>
      <c r="B1074" s="1" t="s">
        <v>2142</v>
      </c>
      <c r="C1074" s="2">
        <v>1</v>
      </c>
      <c r="D1074" s="3">
        <f t="shared" si="23"/>
        <v>9.99</v>
      </c>
      <c r="E1074" s="4">
        <v>9.99</v>
      </c>
    </row>
    <row r="1075" spans="1:5" ht="15.2" customHeight="1">
      <c r="A1075" s="1" t="s">
        <v>2143</v>
      </c>
      <c r="B1075" s="1" t="s">
        <v>2144</v>
      </c>
      <c r="C1075" s="2">
        <v>1</v>
      </c>
      <c r="D1075" s="3">
        <f t="shared" si="23"/>
        <v>9.99</v>
      </c>
      <c r="E1075" s="4">
        <v>9.99</v>
      </c>
    </row>
    <row r="1076" spans="1:5" ht="15.2" customHeight="1">
      <c r="A1076" s="1" t="s">
        <v>2145</v>
      </c>
      <c r="B1076" s="1" t="s">
        <v>2146</v>
      </c>
      <c r="C1076" s="2">
        <v>1</v>
      </c>
      <c r="D1076" s="3">
        <f t="shared" si="23"/>
        <v>9.99</v>
      </c>
      <c r="E1076" s="4">
        <v>9.99</v>
      </c>
    </row>
    <row r="1077" spans="1:5" ht="15.2" customHeight="1">
      <c r="A1077" s="1" t="s">
        <v>2147</v>
      </c>
      <c r="B1077" s="1" t="s">
        <v>2148</v>
      </c>
      <c r="C1077" s="2">
        <v>1</v>
      </c>
      <c r="D1077" s="3">
        <f t="shared" si="23"/>
        <v>9.99</v>
      </c>
      <c r="E1077" s="4">
        <v>9.99</v>
      </c>
    </row>
    <row r="1078" spans="1:5" ht="15.2" customHeight="1">
      <c r="A1078" s="1" t="s">
        <v>2149</v>
      </c>
      <c r="B1078" s="1" t="s">
        <v>2150</v>
      </c>
      <c r="C1078" s="2">
        <v>1</v>
      </c>
      <c r="D1078" s="3">
        <f t="shared" si="23"/>
        <v>9.99</v>
      </c>
      <c r="E1078" s="4">
        <v>9.99</v>
      </c>
    </row>
    <row r="1079" spans="1:5" ht="15.2" customHeight="1">
      <c r="A1079" s="1" t="s">
        <v>2151</v>
      </c>
      <c r="B1079" s="1" t="s">
        <v>2152</v>
      </c>
      <c r="C1079" s="2">
        <v>1</v>
      </c>
      <c r="D1079" s="3">
        <f t="shared" si="23"/>
        <v>9.99</v>
      </c>
      <c r="E1079" s="4">
        <v>9.99</v>
      </c>
    </row>
    <row r="1080" spans="1:5" ht="15.2" customHeight="1">
      <c r="A1080" s="1" t="s">
        <v>2153</v>
      </c>
      <c r="B1080" s="1" t="s">
        <v>2154</v>
      </c>
      <c r="C1080" s="2">
        <v>1</v>
      </c>
      <c r="D1080" s="3">
        <f t="shared" si="23"/>
        <v>9.99</v>
      </c>
      <c r="E1080" s="4">
        <v>9.99</v>
      </c>
    </row>
    <row r="1081" spans="1:5" ht="15.2" customHeight="1">
      <c r="A1081" s="1" t="s">
        <v>2155</v>
      </c>
      <c r="B1081" s="1" t="s">
        <v>2156</v>
      </c>
      <c r="C1081" s="2">
        <v>1</v>
      </c>
      <c r="D1081" s="3">
        <f t="shared" si="23"/>
        <v>9.99</v>
      </c>
      <c r="E1081" s="4">
        <v>9.99</v>
      </c>
    </row>
    <row r="1082" spans="1:5" ht="15.2" customHeight="1">
      <c r="A1082" s="1" t="s">
        <v>2157</v>
      </c>
      <c r="B1082" s="1" t="s">
        <v>2158</v>
      </c>
      <c r="C1082" s="2">
        <v>1</v>
      </c>
      <c r="D1082" s="3">
        <f t="shared" si="23"/>
        <v>9.99</v>
      </c>
      <c r="E1082" s="4">
        <v>9.99</v>
      </c>
    </row>
    <row r="1083" spans="1:5" ht="15.2" customHeight="1">
      <c r="A1083" s="1" t="s">
        <v>2159</v>
      </c>
      <c r="B1083" s="1" t="s">
        <v>2160</v>
      </c>
      <c r="C1083" s="2">
        <v>1</v>
      </c>
      <c r="D1083" s="3">
        <f t="shared" si="23"/>
        <v>9.99</v>
      </c>
      <c r="E1083" s="4">
        <v>9.99</v>
      </c>
    </row>
    <row r="1084" spans="1:5" ht="15.2" customHeight="1">
      <c r="A1084" s="1" t="s">
        <v>2161</v>
      </c>
      <c r="B1084" s="1" t="s">
        <v>2162</v>
      </c>
      <c r="C1084" s="2">
        <v>1</v>
      </c>
      <c r="D1084" s="3">
        <f t="shared" si="23"/>
        <v>9.99</v>
      </c>
      <c r="E1084" s="4">
        <v>9.99</v>
      </c>
    </row>
    <row r="1085" spans="1:5" ht="15.2" customHeight="1">
      <c r="A1085" s="1" t="s">
        <v>2163</v>
      </c>
      <c r="B1085" s="1" t="s">
        <v>2164</v>
      </c>
      <c r="C1085" s="2">
        <v>1</v>
      </c>
      <c r="D1085" s="3">
        <f t="shared" si="23"/>
        <v>9.99</v>
      </c>
      <c r="E1085" s="4">
        <v>9.99</v>
      </c>
    </row>
    <row r="1086" spans="1:5" ht="15.2" customHeight="1">
      <c r="A1086" s="1" t="s">
        <v>2165</v>
      </c>
      <c r="B1086" s="1" t="s">
        <v>2166</v>
      </c>
      <c r="C1086" s="2">
        <v>1</v>
      </c>
      <c r="D1086" s="3">
        <f t="shared" si="23"/>
        <v>9.99</v>
      </c>
      <c r="E1086" s="4">
        <v>9.99</v>
      </c>
    </row>
    <row r="1087" spans="1:5" ht="15.2" customHeight="1">
      <c r="A1087" s="1" t="s">
        <v>2167</v>
      </c>
      <c r="B1087" s="1" t="s">
        <v>2168</v>
      </c>
      <c r="C1087" s="2">
        <v>1</v>
      </c>
      <c r="D1087" s="3">
        <f t="shared" si="23"/>
        <v>9.99</v>
      </c>
      <c r="E1087" s="4">
        <v>9.99</v>
      </c>
    </row>
    <row r="1088" spans="1:5" ht="15.2" customHeight="1">
      <c r="A1088" s="1" t="s">
        <v>2169</v>
      </c>
      <c r="B1088" s="1" t="s">
        <v>2170</v>
      </c>
      <c r="C1088" s="2">
        <v>1</v>
      </c>
      <c r="D1088" s="3">
        <f t="shared" si="23"/>
        <v>9.99</v>
      </c>
      <c r="E1088" s="4">
        <v>9.99</v>
      </c>
    </row>
    <row r="1089" spans="1:5" ht="15.2" customHeight="1">
      <c r="A1089" s="1" t="s">
        <v>2171</v>
      </c>
      <c r="B1089" s="1" t="s">
        <v>2172</v>
      </c>
      <c r="C1089" s="2">
        <v>1</v>
      </c>
      <c r="D1089" s="3">
        <f t="shared" si="23"/>
        <v>9.99</v>
      </c>
      <c r="E1089" s="4">
        <v>9.99</v>
      </c>
    </row>
    <row r="1090" spans="1:5" ht="15.2" customHeight="1">
      <c r="A1090" s="1" t="s">
        <v>2173</v>
      </c>
      <c r="B1090" s="1" t="s">
        <v>2174</v>
      </c>
      <c r="C1090" s="2">
        <v>1</v>
      </c>
      <c r="D1090" s="3">
        <f t="shared" si="23"/>
        <v>9.99</v>
      </c>
      <c r="E1090" s="4">
        <v>9.99</v>
      </c>
    </row>
    <row r="1091" spans="1:5" ht="15.2" customHeight="1">
      <c r="A1091" s="1" t="s">
        <v>2175</v>
      </c>
      <c r="B1091" s="1" t="s">
        <v>2176</v>
      </c>
      <c r="C1091" s="2">
        <v>1</v>
      </c>
      <c r="D1091" s="3">
        <f t="shared" si="23"/>
        <v>9.99</v>
      </c>
      <c r="E1091" s="4">
        <v>9.99</v>
      </c>
    </row>
    <row r="1092" spans="1:5" ht="15.2" customHeight="1">
      <c r="A1092" s="1" t="s">
        <v>2177</v>
      </c>
      <c r="B1092" s="1" t="s">
        <v>2178</v>
      </c>
      <c r="C1092" s="2">
        <v>1</v>
      </c>
      <c r="D1092" s="3">
        <f t="shared" si="23"/>
        <v>9.99</v>
      </c>
      <c r="E1092" s="4">
        <v>9.99</v>
      </c>
    </row>
    <row r="1093" spans="1:5" ht="15.2" customHeight="1">
      <c r="A1093" s="1" t="s">
        <v>2179</v>
      </c>
      <c r="B1093" s="1" t="s">
        <v>2180</v>
      </c>
      <c r="C1093" s="2">
        <v>1</v>
      </c>
      <c r="D1093" s="3"/>
      <c r="E1093" s="4">
        <v>9.99</v>
      </c>
    </row>
    <row r="1094" spans="1:5" ht="15.2" customHeight="1">
      <c r="A1094" s="1" t="s">
        <v>2181</v>
      </c>
      <c r="B1094" s="1" t="s">
        <v>2182</v>
      </c>
      <c r="C1094" s="2">
        <v>1</v>
      </c>
      <c r="D1094" s="3"/>
      <c r="E1094" s="4">
        <v>9.99</v>
      </c>
    </row>
    <row r="1095" spans="1:5" ht="15.2" customHeight="1">
      <c r="A1095" s="1" t="s">
        <v>2183</v>
      </c>
      <c r="B1095" s="1" t="s">
        <v>2184</v>
      </c>
      <c r="C1095" s="2">
        <v>1</v>
      </c>
      <c r="D1095" s="3"/>
      <c r="E1095" s="4">
        <v>9.99</v>
      </c>
    </row>
    <row r="1096" spans="1:5" ht="15.2" customHeight="1">
      <c r="A1096" s="1" t="s">
        <v>2185</v>
      </c>
      <c r="B1096" s="1" t="s">
        <v>2186</v>
      </c>
      <c r="C1096" s="2">
        <v>2</v>
      </c>
      <c r="D1096" s="3">
        <f t="shared" ref="D1096:D1158" si="24">E1096/C1096</f>
        <v>4.99</v>
      </c>
      <c r="E1096" s="4">
        <v>9.98</v>
      </c>
    </row>
    <row r="1097" spans="1:5" ht="15.2" customHeight="1">
      <c r="A1097" s="1" t="s">
        <v>2187</v>
      </c>
      <c r="B1097" s="1" t="s">
        <v>2188</v>
      </c>
      <c r="C1097" s="2">
        <v>2</v>
      </c>
      <c r="D1097" s="3">
        <f t="shared" si="24"/>
        <v>4.99</v>
      </c>
      <c r="E1097" s="4">
        <v>9.98</v>
      </c>
    </row>
    <row r="1098" spans="1:5" ht="15.2" customHeight="1">
      <c r="A1098" s="1" t="s">
        <v>2189</v>
      </c>
      <c r="B1098" s="1" t="s">
        <v>2190</v>
      </c>
      <c r="C1098" s="2">
        <v>2</v>
      </c>
      <c r="D1098" s="3">
        <f t="shared" si="24"/>
        <v>4.99</v>
      </c>
      <c r="E1098" s="4">
        <v>9.98</v>
      </c>
    </row>
    <row r="1099" spans="1:5" ht="15.2" customHeight="1">
      <c r="A1099" s="1" t="s">
        <v>2191</v>
      </c>
      <c r="B1099" s="1" t="s">
        <v>2192</v>
      </c>
      <c r="C1099" s="2">
        <v>2</v>
      </c>
      <c r="D1099" s="3">
        <f t="shared" si="24"/>
        <v>4.99</v>
      </c>
      <c r="E1099" s="4">
        <v>9.98</v>
      </c>
    </row>
    <row r="1100" spans="1:5" ht="15.2" customHeight="1">
      <c r="A1100" s="1" t="s">
        <v>2193</v>
      </c>
      <c r="B1100" s="1" t="s">
        <v>2194</v>
      </c>
      <c r="C1100" s="2">
        <v>2</v>
      </c>
      <c r="D1100" s="3">
        <f t="shared" si="24"/>
        <v>4.99</v>
      </c>
      <c r="E1100" s="4">
        <v>9.98</v>
      </c>
    </row>
    <row r="1101" spans="1:5" ht="15.2" customHeight="1">
      <c r="A1101" s="1" t="s">
        <v>2195</v>
      </c>
      <c r="B1101" s="1" t="s">
        <v>2196</v>
      </c>
      <c r="C1101" s="2">
        <v>2</v>
      </c>
      <c r="D1101" s="3">
        <f t="shared" si="24"/>
        <v>4.99</v>
      </c>
      <c r="E1101" s="4">
        <v>9.98</v>
      </c>
    </row>
    <row r="1102" spans="1:5" ht="15.2" customHeight="1">
      <c r="A1102" s="1" t="s">
        <v>2197</v>
      </c>
      <c r="B1102" s="1" t="s">
        <v>2198</v>
      </c>
      <c r="C1102" s="2">
        <v>2</v>
      </c>
      <c r="D1102" s="3">
        <f t="shared" si="24"/>
        <v>4.99</v>
      </c>
      <c r="E1102" s="4">
        <v>9.98</v>
      </c>
    </row>
    <row r="1103" spans="1:5" ht="15.2" customHeight="1">
      <c r="A1103" s="1" t="s">
        <v>2199</v>
      </c>
      <c r="B1103" s="1" t="s">
        <v>2200</v>
      </c>
      <c r="C1103" s="2">
        <v>2</v>
      </c>
      <c r="D1103" s="3">
        <f t="shared" si="24"/>
        <v>4.99</v>
      </c>
      <c r="E1103" s="4">
        <v>9.98</v>
      </c>
    </row>
    <row r="1104" spans="1:5" ht="15.2" customHeight="1">
      <c r="A1104" s="1" t="s">
        <v>2201</v>
      </c>
      <c r="B1104" s="1" t="s">
        <v>2202</v>
      </c>
      <c r="C1104" s="2">
        <v>2</v>
      </c>
      <c r="D1104" s="3">
        <f t="shared" si="24"/>
        <v>4.99</v>
      </c>
      <c r="E1104" s="4">
        <v>9.98</v>
      </c>
    </row>
    <row r="1105" spans="1:5" ht="15.2" customHeight="1">
      <c r="A1105" s="1" t="s">
        <v>2203</v>
      </c>
      <c r="B1105" s="1" t="s">
        <v>2204</v>
      </c>
      <c r="C1105" s="2">
        <v>2</v>
      </c>
      <c r="D1105" s="3">
        <f t="shared" si="24"/>
        <v>4.99</v>
      </c>
      <c r="E1105" s="4">
        <v>9.98</v>
      </c>
    </row>
    <row r="1106" spans="1:5" ht="15.2" customHeight="1">
      <c r="A1106" s="1" t="s">
        <v>2205</v>
      </c>
      <c r="B1106" s="1" t="s">
        <v>2206</v>
      </c>
      <c r="C1106" s="2">
        <v>3</v>
      </c>
      <c r="D1106" s="3">
        <f t="shared" si="24"/>
        <v>3.2899999999999996</v>
      </c>
      <c r="E1106" s="4">
        <v>9.8699999999999992</v>
      </c>
    </row>
    <row r="1107" spans="1:5" ht="15.2" customHeight="1">
      <c r="A1107" s="1" t="s">
        <v>2207</v>
      </c>
      <c r="B1107" s="1" t="s">
        <v>2208</v>
      </c>
      <c r="C1107" s="2">
        <v>3</v>
      </c>
      <c r="D1107" s="3">
        <f t="shared" si="24"/>
        <v>3.19</v>
      </c>
      <c r="E1107" s="4">
        <v>9.57</v>
      </c>
    </row>
    <row r="1108" spans="1:5" ht="15.2" customHeight="1">
      <c r="A1108" s="1" t="s">
        <v>2209</v>
      </c>
      <c r="B1108" s="1" t="s">
        <v>2210</v>
      </c>
      <c r="C1108" s="2">
        <v>1</v>
      </c>
      <c r="D1108" s="3">
        <f t="shared" si="24"/>
        <v>8.99</v>
      </c>
      <c r="E1108" s="4">
        <v>8.99</v>
      </c>
    </row>
    <row r="1109" spans="1:5" ht="15.2" customHeight="1">
      <c r="A1109" s="1" t="s">
        <v>2211</v>
      </c>
      <c r="B1109" s="1" t="s">
        <v>2212</v>
      </c>
      <c r="C1109" s="2">
        <v>1</v>
      </c>
      <c r="D1109" s="3">
        <f t="shared" si="24"/>
        <v>8.99</v>
      </c>
      <c r="E1109" s="4">
        <v>8.99</v>
      </c>
    </row>
    <row r="1110" spans="1:5" ht="15.2" customHeight="1">
      <c r="A1110" s="1" t="s">
        <v>2213</v>
      </c>
      <c r="B1110" s="1" t="s">
        <v>2214</v>
      </c>
      <c r="C1110" s="2">
        <v>1</v>
      </c>
      <c r="D1110" s="3">
        <f t="shared" si="24"/>
        <v>8.99</v>
      </c>
      <c r="E1110" s="4">
        <v>8.99</v>
      </c>
    </row>
    <row r="1111" spans="1:5" ht="15.2" customHeight="1">
      <c r="A1111" s="1" t="s">
        <v>2215</v>
      </c>
      <c r="B1111" s="1" t="s">
        <v>2216</v>
      </c>
      <c r="C1111" s="2">
        <v>1</v>
      </c>
      <c r="D1111" s="3">
        <f t="shared" si="24"/>
        <v>8.99</v>
      </c>
      <c r="E1111" s="4">
        <v>8.99</v>
      </c>
    </row>
    <row r="1112" spans="1:5" ht="15.2" customHeight="1">
      <c r="A1112" s="1" t="s">
        <v>2217</v>
      </c>
      <c r="B1112" s="1" t="s">
        <v>2218</v>
      </c>
      <c r="C1112" s="2">
        <v>1</v>
      </c>
      <c r="D1112" s="3">
        <f t="shared" si="24"/>
        <v>8.99</v>
      </c>
      <c r="E1112" s="4">
        <v>8.99</v>
      </c>
    </row>
    <row r="1113" spans="1:5" ht="15.2" customHeight="1">
      <c r="A1113" s="1" t="s">
        <v>2219</v>
      </c>
      <c r="B1113" s="1" t="s">
        <v>2220</v>
      </c>
      <c r="C1113" s="2">
        <v>1</v>
      </c>
      <c r="D1113" s="3">
        <f t="shared" si="24"/>
        <v>8.99</v>
      </c>
      <c r="E1113" s="4">
        <v>8.99</v>
      </c>
    </row>
    <row r="1114" spans="1:5" ht="15.2" customHeight="1">
      <c r="A1114" s="1" t="s">
        <v>2221</v>
      </c>
      <c r="B1114" s="1" t="s">
        <v>2222</v>
      </c>
      <c r="C1114" s="2">
        <v>1</v>
      </c>
      <c r="D1114" s="3">
        <f t="shared" si="24"/>
        <v>8.99</v>
      </c>
      <c r="E1114" s="4">
        <v>8.99</v>
      </c>
    </row>
    <row r="1115" spans="1:5" ht="15.2" customHeight="1">
      <c r="A1115" s="1" t="s">
        <v>2223</v>
      </c>
      <c r="B1115" s="1" t="s">
        <v>2224</v>
      </c>
      <c r="C1115" s="2">
        <v>1</v>
      </c>
      <c r="D1115" s="3">
        <f t="shared" si="24"/>
        <v>8.99</v>
      </c>
      <c r="E1115" s="4">
        <v>8.99</v>
      </c>
    </row>
    <row r="1116" spans="1:5" ht="15.2" customHeight="1">
      <c r="A1116" s="1" t="s">
        <v>2225</v>
      </c>
      <c r="B1116" s="1" t="s">
        <v>2226</v>
      </c>
      <c r="C1116" s="2">
        <v>1</v>
      </c>
      <c r="D1116" s="3">
        <f t="shared" si="24"/>
        <v>8.99</v>
      </c>
      <c r="E1116" s="4">
        <v>8.99</v>
      </c>
    </row>
    <row r="1117" spans="1:5" ht="15.2" customHeight="1">
      <c r="A1117" s="1" t="s">
        <v>2227</v>
      </c>
      <c r="B1117" s="1" t="s">
        <v>2228</v>
      </c>
      <c r="C1117" s="2">
        <v>1</v>
      </c>
      <c r="D1117" s="3">
        <f t="shared" si="24"/>
        <v>8.99</v>
      </c>
      <c r="E1117" s="4">
        <v>8.99</v>
      </c>
    </row>
    <row r="1118" spans="1:5" ht="15.2" customHeight="1">
      <c r="A1118" s="1" t="s">
        <v>2229</v>
      </c>
      <c r="B1118" s="1" t="s">
        <v>2230</v>
      </c>
      <c r="C1118" s="2">
        <v>1</v>
      </c>
      <c r="D1118" s="3">
        <f t="shared" si="24"/>
        <v>8.99</v>
      </c>
      <c r="E1118" s="4">
        <v>8.99</v>
      </c>
    </row>
    <row r="1119" spans="1:5" ht="15.2" customHeight="1">
      <c r="A1119" s="1" t="s">
        <v>2231</v>
      </c>
      <c r="B1119" s="1" t="s">
        <v>2232</v>
      </c>
      <c r="C1119" s="2">
        <v>1</v>
      </c>
      <c r="D1119" s="3">
        <f t="shared" si="24"/>
        <v>8.99</v>
      </c>
      <c r="E1119" s="4">
        <v>8.99</v>
      </c>
    </row>
    <row r="1120" spans="1:5" ht="15.2" customHeight="1">
      <c r="A1120" s="1" t="s">
        <v>2233</v>
      </c>
      <c r="B1120" s="1" t="s">
        <v>2234</v>
      </c>
      <c r="C1120" s="2">
        <v>1</v>
      </c>
      <c r="D1120" s="3">
        <f t="shared" si="24"/>
        <v>8.99</v>
      </c>
      <c r="E1120" s="4">
        <v>8.99</v>
      </c>
    </row>
    <row r="1121" spans="1:5" ht="15.2" customHeight="1">
      <c r="A1121" s="1" t="s">
        <v>2235</v>
      </c>
      <c r="B1121" s="1" t="s">
        <v>2236</v>
      </c>
      <c r="C1121" s="2">
        <v>2</v>
      </c>
      <c r="D1121" s="3">
        <f t="shared" si="24"/>
        <v>4.49</v>
      </c>
      <c r="E1121" s="4">
        <v>8.98</v>
      </c>
    </row>
    <row r="1122" spans="1:5" ht="15.2" customHeight="1">
      <c r="A1122" s="1" t="s">
        <v>2237</v>
      </c>
      <c r="B1122" s="1" t="s">
        <v>2238</v>
      </c>
      <c r="C1122" s="2">
        <v>2</v>
      </c>
      <c r="D1122" s="3">
        <f t="shared" si="24"/>
        <v>4.49</v>
      </c>
      <c r="E1122" s="4">
        <v>8.98</v>
      </c>
    </row>
    <row r="1123" spans="1:5" ht="15.2" customHeight="1">
      <c r="A1123" s="1" t="s">
        <v>2239</v>
      </c>
      <c r="B1123" s="1" t="s">
        <v>2240</v>
      </c>
      <c r="C1123" s="2">
        <v>1</v>
      </c>
      <c r="D1123" s="3">
        <f t="shared" si="24"/>
        <v>8.49</v>
      </c>
      <c r="E1123" s="4">
        <v>8.49</v>
      </c>
    </row>
    <row r="1124" spans="1:5" ht="15.2" customHeight="1">
      <c r="A1124" s="1" t="s">
        <v>2241</v>
      </c>
      <c r="B1124" s="1" t="s">
        <v>2242</v>
      </c>
      <c r="C1124" s="2">
        <v>1</v>
      </c>
      <c r="D1124" s="3">
        <f t="shared" si="24"/>
        <v>7.99</v>
      </c>
      <c r="E1124" s="4">
        <v>7.99</v>
      </c>
    </row>
    <row r="1125" spans="1:5" ht="15.2" customHeight="1">
      <c r="A1125" s="1" t="s">
        <v>2243</v>
      </c>
      <c r="B1125" s="1" t="s">
        <v>2244</v>
      </c>
      <c r="C1125" s="2">
        <v>1</v>
      </c>
      <c r="D1125" s="3">
        <f t="shared" si="24"/>
        <v>7.99</v>
      </c>
      <c r="E1125" s="4">
        <v>7.99</v>
      </c>
    </row>
    <row r="1126" spans="1:5" ht="15.2" customHeight="1">
      <c r="A1126" s="1" t="s">
        <v>2245</v>
      </c>
      <c r="B1126" s="1" t="s">
        <v>2246</v>
      </c>
      <c r="C1126" s="2">
        <v>1</v>
      </c>
      <c r="D1126" s="3">
        <f t="shared" si="24"/>
        <v>7.99</v>
      </c>
      <c r="E1126" s="4">
        <v>7.99</v>
      </c>
    </row>
    <row r="1127" spans="1:5" ht="15.2" customHeight="1">
      <c r="A1127" s="1" t="s">
        <v>2247</v>
      </c>
      <c r="B1127" s="1" t="s">
        <v>2248</v>
      </c>
      <c r="C1127" s="2">
        <v>1</v>
      </c>
      <c r="D1127" s="3">
        <f t="shared" si="24"/>
        <v>7.99</v>
      </c>
      <c r="E1127" s="4">
        <v>7.99</v>
      </c>
    </row>
    <row r="1128" spans="1:5" ht="15.2" customHeight="1">
      <c r="A1128" s="1" t="s">
        <v>2249</v>
      </c>
      <c r="B1128" s="1" t="s">
        <v>2250</v>
      </c>
      <c r="C1128" s="2">
        <v>1</v>
      </c>
      <c r="D1128" s="3">
        <f t="shared" si="24"/>
        <v>7.99</v>
      </c>
      <c r="E1128" s="4">
        <v>7.99</v>
      </c>
    </row>
    <row r="1129" spans="1:5" ht="15.2" customHeight="1">
      <c r="A1129" s="1" t="s">
        <v>2251</v>
      </c>
      <c r="B1129" s="1" t="s">
        <v>2252</v>
      </c>
      <c r="C1129" s="2">
        <v>1</v>
      </c>
      <c r="D1129" s="3">
        <f t="shared" si="24"/>
        <v>7.99</v>
      </c>
      <c r="E1129" s="4">
        <v>7.99</v>
      </c>
    </row>
    <row r="1130" spans="1:5" ht="15.2" customHeight="1">
      <c r="A1130" s="1" t="s">
        <v>2253</v>
      </c>
      <c r="B1130" s="1" t="s">
        <v>2254</v>
      </c>
      <c r="C1130" s="2">
        <v>1</v>
      </c>
      <c r="D1130" s="3">
        <f t="shared" si="24"/>
        <v>7.99</v>
      </c>
      <c r="E1130" s="4">
        <v>7.99</v>
      </c>
    </row>
    <row r="1131" spans="1:5" ht="15.2" customHeight="1">
      <c r="A1131" s="1" t="s">
        <v>2255</v>
      </c>
      <c r="B1131" s="1" t="s">
        <v>2256</v>
      </c>
      <c r="C1131" s="2">
        <v>1</v>
      </c>
      <c r="D1131" s="3">
        <f t="shared" si="24"/>
        <v>7.99</v>
      </c>
      <c r="E1131" s="4">
        <v>7.99</v>
      </c>
    </row>
    <row r="1132" spans="1:5" ht="15.2" customHeight="1">
      <c r="A1132" s="1" t="s">
        <v>2257</v>
      </c>
      <c r="B1132" s="1" t="s">
        <v>2258</v>
      </c>
      <c r="C1132" s="2">
        <v>1</v>
      </c>
      <c r="D1132" s="3">
        <f t="shared" si="24"/>
        <v>7.99</v>
      </c>
      <c r="E1132" s="4">
        <v>7.99</v>
      </c>
    </row>
    <row r="1133" spans="1:5" ht="15.2" customHeight="1">
      <c r="A1133" s="1" t="s">
        <v>2259</v>
      </c>
      <c r="B1133" s="1" t="s">
        <v>2260</v>
      </c>
      <c r="C1133" s="2">
        <v>1</v>
      </c>
      <c r="D1133" s="3">
        <f t="shared" si="24"/>
        <v>7.99</v>
      </c>
      <c r="E1133" s="4">
        <v>7.99</v>
      </c>
    </row>
    <row r="1134" spans="1:5" ht="15.2" customHeight="1">
      <c r="A1134" s="1" t="s">
        <v>2261</v>
      </c>
      <c r="B1134" s="1" t="s">
        <v>2262</v>
      </c>
      <c r="C1134" s="2">
        <v>1</v>
      </c>
      <c r="D1134" s="3">
        <f t="shared" si="24"/>
        <v>7.99</v>
      </c>
      <c r="E1134" s="4">
        <v>7.99</v>
      </c>
    </row>
    <row r="1135" spans="1:5" ht="15.2" customHeight="1">
      <c r="A1135" s="1" t="s">
        <v>2263</v>
      </c>
      <c r="B1135" s="1" t="s">
        <v>2264</v>
      </c>
      <c r="C1135" s="2">
        <v>1</v>
      </c>
      <c r="D1135" s="3">
        <f t="shared" si="24"/>
        <v>7.99</v>
      </c>
      <c r="E1135" s="4">
        <v>7.99</v>
      </c>
    </row>
    <row r="1136" spans="1:5" ht="15.2" customHeight="1">
      <c r="A1136" s="1" t="s">
        <v>2265</v>
      </c>
      <c r="B1136" s="1" t="s">
        <v>2266</v>
      </c>
      <c r="C1136" s="2">
        <v>1</v>
      </c>
      <c r="D1136" s="3">
        <f t="shared" si="24"/>
        <v>7.99</v>
      </c>
      <c r="E1136" s="4">
        <v>7.99</v>
      </c>
    </row>
    <row r="1137" spans="1:5" ht="15.2" customHeight="1">
      <c r="A1137" s="1" t="s">
        <v>2267</v>
      </c>
      <c r="B1137" s="1" t="s">
        <v>2268</v>
      </c>
      <c r="C1137" s="2">
        <v>1</v>
      </c>
      <c r="D1137" s="3">
        <f t="shared" si="24"/>
        <v>7.99</v>
      </c>
      <c r="E1137" s="4">
        <v>7.99</v>
      </c>
    </row>
    <row r="1138" spans="1:5" ht="15.2" customHeight="1">
      <c r="A1138" s="1" t="s">
        <v>2269</v>
      </c>
      <c r="B1138" s="1" t="s">
        <v>2270</v>
      </c>
      <c r="C1138" s="2">
        <v>1</v>
      </c>
      <c r="D1138" s="3">
        <f t="shared" si="24"/>
        <v>7.99</v>
      </c>
      <c r="E1138" s="4">
        <v>7.99</v>
      </c>
    </row>
    <row r="1139" spans="1:5" ht="15.2" customHeight="1">
      <c r="A1139" s="1" t="s">
        <v>2271</v>
      </c>
      <c r="B1139" s="1" t="s">
        <v>2272</v>
      </c>
      <c r="C1139" s="2">
        <v>1</v>
      </c>
      <c r="D1139" s="3">
        <f t="shared" si="24"/>
        <v>7.99</v>
      </c>
      <c r="E1139" s="4">
        <v>7.99</v>
      </c>
    </row>
    <row r="1140" spans="1:5" ht="15.2" customHeight="1">
      <c r="A1140" s="1" t="s">
        <v>2273</v>
      </c>
      <c r="B1140" s="1" t="s">
        <v>2274</v>
      </c>
      <c r="C1140" s="2">
        <v>1</v>
      </c>
      <c r="D1140" s="3">
        <f t="shared" si="24"/>
        <v>7.99</v>
      </c>
      <c r="E1140" s="4">
        <v>7.99</v>
      </c>
    </row>
    <row r="1141" spans="1:5" ht="15.2" customHeight="1">
      <c r="A1141" s="1" t="s">
        <v>2275</v>
      </c>
      <c r="B1141" s="1" t="s">
        <v>2274</v>
      </c>
      <c r="C1141" s="2">
        <v>1</v>
      </c>
      <c r="D1141" s="3">
        <f t="shared" si="24"/>
        <v>7.99</v>
      </c>
      <c r="E1141" s="4">
        <v>7.99</v>
      </c>
    </row>
    <row r="1142" spans="1:5" ht="15.2" customHeight="1">
      <c r="A1142" s="1" t="s">
        <v>2276</v>
      </c>
      <c r="B1142" s="1" t="s">
        <v>2277</v>
      </c>
      <c r="C1142" s="2">
        <v>1</v>
      </c>
      <c r="D1142" s="3">
        <f t="shared" si="24"/>
        <v>7.99</v>
      </c>
      <c r="E1142" s="4">
        <v>7.99</v>
      </c>
    </row>
    <row r="1143" spans="1:5" ht="15.2" customHeight="1">
      <c r="A1143" s="1" t="s">
        <v>2278</v>
      </c>
      <c r="B1143" s="1" t="s">
        <v>2279</v>
      </c>
      <c r="C1143" s="2">
        <v>1</v>
      </c>
      <c r="D1143" s="3">
        <f t="shared" si="24"/>
        <v>7.99</v>
      </c>
      <c r="E1143" s="4">
        <v>7.99</v>
      </c>
    </row>
    <row r="1144" spans="1:5" ht="15.2" customHeight="1">
      <c r="A1144" s="1" t="s">
        <v>2280</v>
      </c>
      <c r="B1144" s="1" t="s">
        <v>2281</v>
      </c>
      <c r="C1144" s="2">
        <v>1</v>
      </c>
      <c r="D1144" s="3">
        <f t="shared" si="24"/>
        <v>7.99</v>
      </c>
      <c r="E1144" s="4">
        <v>7.99</v>
      </c>
    </row>
    <row r="1145" spans="1:5" ht="15.2" customHeight="1">
      <c r="A1145" s="1" t="s">
        <v>2282</v>
      </c>
      <c r="B1145" s="1" t="s">
        <v>2283</v>
      </c>
      <c r="C1145" s="2">
        <v>1</v>
      </c>
      <c r="D1145" s="3">
        <f t="shared" si="24"/>
        <v>7.99</v>
      </c>
      <c r="E1145" s="4">
        <v>7.99</v>
      </c>
    </row>
    <row r="1146" spans="1:5" ht="15.2" customHeight="1">
      <c r="A1146" s="1" t="s">
        <v>2284</v>
      </c>
      <c r="B1146" s="1" t="s">
        <v>2285</v>
      </c>
      <c r="C1146" s="2">
        <v>1</v>
      </c>
      <c r="D1146" s="3">
        <f t="shared" si="24"/>
        <v>7.99</v>
      </c>
      <c r="E1146" s="4">
        <v>7.99</v>
      </c>
    </row>
    <row r="1147" spans="1:5" ht="15.2" customHeight="1">
      <c r="A1147" s="1" t="s">
        <v>2286</v>
      </c>
      <c r="B1147" s="1" t="s">
        <v>2287</v>
      </c>
      <c r="C1147" s="2">
        <v>1</v>
      </c>
      <c r="D1147" s="3">
        <f t="shared" si="24"/>
        <v>7.99</v>
      </c>
      <c r="E1147" s="4">
        <v>7.99</v>
      </c>
    </row>
    <row r="1148" spans="1:5" ht="15.2" customHeight="1">
      <c r="A1148" s="1" t="s">
        <v>2288</v>
      </c>
      <c r="B1148" s="1" t="s">
        <v>2289</v>
      </c>
      <c r="C1148" s="2">
        <v>1</v>
      </c>
      <c r="D1148" s="3">
        <f t="shared" si="24"/>
        <v>7.99</v>
      </c>
      <c r="E1148" s="4">
        <v>7.99</v>
      </c>
    </row>
    <row r="1149" spans="1:5" ht="15.2" customHeight="1">
      <c r="A1149" s="1" t="s">
        <v>2290</v>
      </c>
      <c r="B1149" s="1" t="s">
        <v>2291</v>
      </c>
      <c r="C1149" s="2">
        <v>1</v>
      </c>
      <c r="D1149" s="3">
        <f t="shared" si="24"/>
        <v>7.99</v>
      </c>
      <c r="E1149" s="4">
        <v>7.99</v>
      </c>
    </row>
    <row r="1150" spans="1:5" ht="15.2" customHeight="1">
      <c r="A1150" s="1" t="s">
        <v>2292</v>
      </c>
      <c r="B1150" s="1" t="s">
        <v>2293</v>
      </c>
      <c r="C1150" s="2">
        <v>1</v>
      </c>
      <c r="D1150" s="3">
        <f t="shared" si="24"/>
        <v>7.99</v>
      </c>
      <c r="E1150" s="4">
        <v>7.99</v>
      </c>
    </row>
    <row r="1151" spans="1:5" ht="15.2" customHeight="1">
      <c r="A1151" s="1" t="s">
        <v>2294</v>
      </c>
      <c r="B1151" s="1" t="s">
        <v>2295</v>
      </c>
      <c r="C1151" s="2">
        <v>1</v>
      </c>
      <c r="D1151" s="3">
        <f t="shared" si="24"/>
        <v>7.99</v>
      </c>
      <c r="E1151" s="4">
        <v>7.99</v>
      </c>
    </row>
    <row r="1152" spans="1:5" ht="15.2" customHeight="1">
      <c r="A1152" s="1" t="s">
        <v>2296</v>
      </c>
      <c r="B1152" s="1" t="s">
        <v>2297</v>
      </c>
      <c r="C1152" s="2">
        <v>1</v>
      </c>
      <c r="D1152" s="3">
        <f t="shared" si="24"/>
        <v>7.99</v>
      </c>
      <c r="E1152" s="4">
        <v>7.99</v>
      </c>
    </row>
    <row r="1153" spans="1:5" ht="15.2" customHeight="1">
      <c r="A1153" s="1" t="s">
        <v>2298</v>
      </c>
      <c r="B1153" s="1" t="s">
        <v>2299</v>
      </c>
      <c r="C1153" s="2">
        <v>1</v>
      </c>
      <c r="D1153" s="3">
        <f t="shared" si="24"/>
        <v>7.99</v>
      </c>
      <c r="E1153" s="4">
        <v>7.99</v>
      </c>
    </row>
    <row r="1154" spans="1:5" ht="15.2" customHeight="1">
      <c r="A1154" s="1" t="s">
        <v>2300</v>
      </c>
      <c r="B1154" s="1" t="s">
        <v>2301</v>
      </c>
      <c r="C1154" s="2">
        <v>1</v>
      </c>
      <c r="D1154" s="3">
        <f t="shared" si="24"/>
        <v>7.99</v>
      </c>
      <c r="E1154" s="4">
        <v>7.99</v>
      </c>
    </row>
    <row r="1155" spans="1:5" ht="15.2" customHeight="1">
      <c r="A1155" s="1" t="s">
        <v>2302</v>
      </c>
      <c r="B1155" s="1" t="s">
        <v>2303</v>
      </c>
      <c r="C1155" s="2">
        <v>1</v>
      </c>
      <c r="D1155" s="3">
        <f t="shared" si="24"/>
        <v>7.99</v>
      </c>
      <c r="E1155" s="4">
        <v>7.99</v>
      </c>
    </row>
    <row r="1156" spans="1:5" ht="15.2" customHeight="1">
      <c r="A1156" s="1" t="s">
        <v>2304</v>
      </c>
      <c r="B1156" s="1" t="s">
        <v>2305</v>
      </c>
      <c r="C1156" s="2">
        <v>1</v>
      </c>
      <c r="D1156" s="3">
        <f t="shared" si="24"/>
        <v>7.99</v>
      </c>
      <c r="E1156" s="4">
        <v>7.99</v>
      </c>
    </row>
    <row r="1157" spans="1:5" ht="15.2" customHeight="1">
      <c r="A1157" s="1" t="s">
        <v>2306</v>
      </c>
      <c r="B1157" s="1" t="s">
        <v>2307</v>
      </c>
      <c r="C1157" s="2">
        <v>1</v>
      </c>
      <c r="D1157" s="3">
        <f t="shared" si="24"/>
        <v>7.99</v>
      </c>
      <c r="E1157" s="4">
        <v>7.99</v>
      </c>
    </row>
    <row r="1158" spans="1:5" ht="15.2" customHeight="1">
      <c r="A1158" s="1" t="s">
        <v>2308</v>
      </c>
      <c r="B1158" s="1" t="s">
        <v>2309</v>
      </c>
      <c r="C1158" s="2">
        <v>1</v>
      </c>
      <c r="D1158" s="3">
        <f t="shared" si="24"/>
        <v>7.99</v>
      </c>
      <c r="E1158" s="4">
        <v>7.99</v>
      </c>
    </row>
    <row r="1159" spans="1:5" ht="15.2" customHeight="1">
      <c r="A1159" s="1" t="s">
        <v>2310</v>
      </c>
      <c r="B1159" s="1" t="s">
        <v>2311</v>
      </c>
      <c r="C1159" s="2">
        <v>1</v>
      </c>
      <c r="D1159" s="3"/>
      <c r="E1159" s="4">
        <v>7.99</v>
      </c>
    </row>
    <row r="1160" spans="1:5" ht="15.2" customHeight="1">
      <c r="A1160" s="1" t="s">
        <v>2312</v>
      </c>
      <c r="B1160" s="1" t="s">
        <v>2313</v>
      </c>
      <c r="C1160" s="2">
        <v>1</v>
      </c>
      <c r="D1160" s="3"/>
      <c r="E1160" s="4">
        <v>7.99</v>
      </c>
    </row>
    <row r="1161" spans="1:5" ht="15.2" customHeight="1">
      <c r="A1161" s="1" t="s">
        <v>2314</v>
      </c>
      <c r="B1161" s="1" t="s">
        <v>2315</v>
      </c>
      <c r="C1161" s="2">
        <v>1</v>
      </c>
      <c r="D1161" s="3"/>
      <c r="E1161" s="4">
        <v>7.99</v>
      </c>
    </row>
    <row r="1162" spans="1:5" ht="15.2" customHeight="1">
      <c r="A1162" s="1" t="s">
        <v>2316</v>
      </c>
      <c r="B1162" s="1" t="s">
        <v>2317</v>
      </c>
      <c r="C1162" s="2">
        <v>1</v>
      </c>
      <c r="D1162" s="3"/>
      <c r="E1162" s="4">
        <v>7.99</v>
      </c>
    </row>
    <row r="1163" spans="1:5" ht="15.2" customHeight="1">
      <c r="A1163" s="1" t="s">
        <v>2318</v>
      </c>
      <c r="B1163" s="1" t="s">
        <v>2319</v>
      </c>
      <c r="C1163" s="2">
        <v>2</v>
      </c>
      <c r="D1163" s="3">
        <f t="shared" ref="D1163:D1226" si="25">E1163/C1163</f>
        <v>3.99</v>
      </c>
      <c r="E1163" s="4">
        <v>7.98</v>
      </c>
    </row>
    <row r="1164" spans="1:5" ht="15.2" customHeight="1">
      <c r="A1164" s="1" t="s">
        <v>2320</v>
      </c>
      <c r="B1164" s="1" t="s">
        <v>2321</v>
      </c>
      <c r="C1164" s="2">
        <v>2</v>
      </c>
      <c r="D1164" s="3">
        <f t="shared" si="25"/>
        <v>3.99</v>
      </c>
      <c r="E1164" s="4">
        <v>7.98</v>
      </c>
    </row>
    <row r="1165" spans="1:5" ht="15.2" customHeight="1">
      <c r="A1165" s="1" t="s">
        <v>2322</v>
      </c>
      <c r="B1165" s="1" t="s">
        <v>2323</v>
      </c>
      <c r="C1165" s="2">
        <v>2</v>
      </c>
      <c r="D1165" s="3">
        <f t="shared" si="25"/>
        <v>3.99</v>
      </c>
      <c r="E1165" s="4">
        <v>7.98</v>
      </c>
    </row>
    <row r="1166" spans="1:5" ht="15.2" customHeight="1">
      <c r="A1166" s="1" t="s">
        <v>2324</v>
      </c>
      <c r="B1166" s="1" t="s">
        <v>2325</v>
      </c>
      <c r="C1166" s="2">
        <v>2</v>
      </c>
      <c r="D1166" s="3">
        <f t="shared" si="25"/>
        <v>3.99</v>
      </c>
      <c r="E1166" s="4">
        <v>7.98</v>
      </c>
    </row>
    <row r="1167" spans="1:5" ht="15.2" customHeight="1">
      <c r="A1167" s="1" t="s">
        <v>2326</v>
      </c>
      <c r="B1167" s="1" t="s">
        <v>2327</v>
      </c>
      <c r="C1167" s="2">
        <v>2</v>
      </c>
      <c r="D1167" s="3">
        <f t="shared" si="25"/>
        <v>3.99</v>
      </c>
      <c r="E1167" s="4">
        <v>7.98</v>
      </c>
    </row>
    <row r="1168" spans="1:5" ht="15.2" customHeight="1">
      <c r="A1168" s="1" t="s">
        <v>2328</v>
      </c>
      <c r="B1168" s="1" t="s">
        <v>2329</v>
      </c>
      <c r="C1168" s="2">
        <v>4</v>
      </c>
      <c r="D1168" s="3">
        <f t="shared" si="25"/>
        <v>1.99</v>
      </c>
      <c r="E1168" s="4">
        <v>7.96</v>
      </c>
    </row>
    <row r="1169" spans="1:5" ht="15.2" customHeight="1">
      <c r="A1169" s="1" t="s">
        <v>2330</v>
      </c>
      <c r="B1169" s="1" t="s">
        <v>2331</v>
      </c>
      <c r="C1169" s="2">
        <v>4</v>
      </c>
      <c r="D1169" s="3">
        <f t="shared" si="25"/>
        <v>1.99</v>
      </c>
      <c r="E1169" s="4">
        <v>7.96</v>
      </c>
    </row>
    <row r="1170" spans="1:5" ht="15.2" customHeight="1">
      <c r="A1170" s="1" t="s">
        <v>2332</v>
      </c>
      <c r="B1170" s="1" t="s">
        <v>2333</v>
      </c>
      <c r="C1170" s="2">
        <v>1</v>
      </c>
      <c r="D1170" s="3">
        <f t="shared" si="25"/>
        <v>6.99</v>
      </c>
      <c r="E1170" s="4">
        <v>6.99</v>
      </c>
    </row>
    <row r="1171" spans="1:5" ht="15.2" customHeight="1">
      <c r="A1171" s="1" t="s">
        <v>2334</v>
      </c>
      <c r="B1171" s="1" t="s">
        <v>2335</v>
      </c>
      <c r="C1171" s="2">
        <v>1</v>
      </c>
      <c r="D1171" s="3">
        <f t="shared" si="25"/>
        <v>6.99</v>
      </c>
      <c r="E1171" s="4">
        <v>6.99</v>
      </c>
    </row>
    <row r="1172" spans="1:5" ht="15.2" customHeight="1">
      <c r="A1172" s="1" t="s">
        <v>2336</v>
      </c>
      <c r="B1172" s="1" t="s">
        <v>2337</v>
      </c>
      <c r="C1172" s="2">
        <v>1</v>
      </c>
      <c r="D1172" s="3">
        <f t="shared" si="25"/>
        <v>6.99</v>
      </c>
      <c r="E1172" s="4">
        <v>6.99</v>
      </c>
    </row>
    <row r="1173" spans="1:5" ht="15.2" customHeight="1">
      <c r="A1173" s="1" t="s">
        <v>2338</v>
      </c>
      <c r="B1173" s="1" t="s">
        <v>2339</v>
      </c>
      <c r="C1173" s="2">
        <v>1</v>
      </c>
      <c r="D1173" s="3">
        <f t="shared" si="25"/>
        <v>6.99</v>
      </c>
      <c r="E1173" s="4">
        <v>6.99</v>
      </c>
    </row>
    <row r="1174" spans="1:5" ht="15.2" customHeight="1">
      <c r="A1174" s="1" t="s">
        <v>2340</v>
      </c>
      <c r="B1174" s="1" t="s">
        <v>2341</v>
      </c>
      <c r="C1174" s="2">
        <v>1</v>
      </c>
      <c r="D1174" s="3">
        <f t="shared" si="25"/>
        <v>6.99</v>
      </c>
      <c r="E1174" s="4">
        <v>6.99</v>
      </c>
    </row>
    <row r="1175" spans="1:5" ht="15.2" customHeight="1">
      <c r="A1175" s="1" t="s">
        <v>2342</v>
      </c>
      <c r="B1175" s="1" t="s">
        <v>2343</v>
      </c>
      <c r="C1175" s="2">
        <v>1</v>
      </c>
      <c r="D1175" s="3">
        <f t="shared" si="25"/>
        <v>6.99</v>
      </c>
      <c r="E1175" s="4">
        <v>6.99</v>
      </c>
    </row>
    <row r="1176" spans="1:5" ht="15.2" customHeight="1">
      <c r="A1176" s="1" t="s">
        <v>2344</v>
      </c>
      <c r="B1176" s="1" t="s">
        <v>2345</v>
      </c>
      <c r="C1176" s="2">
        <v>1</v>
      </c>
      <c r="D1176" s="3">
        <f t="shared" si="25"/>
        <v>6.99</v>
      </c>
      <c r="E1176" s="4">
        <v>6.99</v>
      </c>
    </row>
    <row r="1177" spans="1:5" ht="15.2" customHeight="1">
      <c r="A1177" s="1" t="s">
        <v>2346</v>
      </c>
      <c r="B1177" s="1" t="s">
        <v>2347</v>
      </c>
      <c r="C1177" s="2">
        <v>1</v>
      </c>
      <c r="D1177" s="3">
        <f t="shared" si="25"/>
        <v>6.99</v>
      </c>
      <c r="E1177" s="4">
        <v>6.99</v>
      </c>
    </row>
    <row r="1178" spans="1:5" ht="15.2" customHeight="1">
      <c r="A1178" s="1" t="s">
        <v>2348</v>
      </c>
      <c r="B1178" s="1" t="s">
        <v>2349</v>
      </c>
      <c r="C1178" s="2">
        <v>1</v>
      </c>
      <c r="D1178" s="3">
        <f t="shared" si="25"/>
        <v>6.99</v>
      </c>
      <c r="E1178" s="4">
        <v>6.99</v>
      </c>
    </row>
    <row r="1179" spans="1:5" ht="15.2" customHeight="1">
      <c r="A1179" s="1" t="s">
        <v>2350</v>
      </c>
      <c r="B1179" s="1" t="s">
        <v>2351</v>
      </c>
      <c r="C1179" s="2">
        <v>1</v>
      </c>
      <c r="D1179" s="3">
        <f t="shared" si="25"/>
        <v>6.99</v>
      </c>
      <c r="E1179" s="4">
        <v>6.99</v>
      </c>
    </row>
    <row r="1180" spans="1:5" ht="15.2" customHeight="1">
      <c r="A1180" s="1" t="s">
        <v>2352</v>
      </c>
      <c r="B1180" s="1" t="s">
        <v>2353</v>
      </c>
      <c r="C1180" s="2">
        <v>1</v>
      </c>
      <c r="D1180" s="3">
        <f t="shared" si="25"/>
        <v>6.99</v>
      </c>
      <c r="E1180" s="4">
        <v>6.99</v>
      </c>
    </row>
    <row r="1181" spans="1:5" ht="15.2" customHeight="1">
      <c r="A1181" s="1" t="s">
        <v>2354</v>
      </c>
      <c r="B1181" s="1" t="s">
        <v>2355</v>
      </c>
      <c r="C1181" s="2">
        <v>1</v>
      </c>
      <c r="D1181" s="3">
        <f t="shared" si="25"/>
        <v>6.99</v>
      </c>
      <c r="E1181" s="4">
        <v>6.99</v>
      </c>
    </row>
    <row r="1182" spans="1:5" ht="15.2" customHeight="1">
      <c r="A1182" s="1" t="s">
        <v>2356</v>
      </c>
      <c r="B1182" s="1" t="s">
        <v>2357</v>
      </c>
      <c r="C1182" s="2">
        <v>1</v>
      </c>
      <c r="D1182" s="3">
        <f t="shared" si="25"/>
        <v>6.99</v>
      </c>
      <c r="E1182" s="4">
        <v>6.99</v>
      </c>
    </row>
    <row r="1183" spans="1:5" ht="15.2" customHeight="1">
      <c r="A1183" s="1" t="s">
        <v>2358</v>
      </c>
      <c r="B1183" s="1" t="s">
        <v>2359</v>
      </c>
      <c r="C1183" s="2">
        <v>1</v>
      </c>
      <c r="D1183" s="3">
        <f t="shared" si="25"/>
        <v>6.99</v>
      </c>
      <c r="E1183" s="4">
        <v>6.99</v>
      </c>
    </row>
    <row r="1184" spans="1:5" ht="15.2" customHeight="1">
      <c r="A1184" s="1" t="s">
        <v>2360</v>
      </c>
      <c r="B1184" s="1" t="s">
        <v>2361</v>
      </c>
      <c r="C1184" s="2">
        <v>1</v>
      </c>
      <c r="D1184" s="3">
        <f t="shared" si="25"/>
        <v>6.99</v>
      </c>
      <c r="E1184" s="4">
        <v>6.99</v>
      </c>
    </row>
    <row r="1185" spans="1:5" ht="15.2" customHeight="1">
      <c r="A1185" s="1" t="s">
        <v>2362</v>
      </c>
      <c r="B1185" s="1" t="s">
        <v>2363</v>
      </c>
      <c r="C1185" s="2">
        <v>1</v>
      </c>
      <c r="D1185" s="3">
        <f t="shared" si="25"/>
        <v>6.99</v>
      </c>
      <c r="E1185" s="4">
        <v>6.99</v>
      </c>
    </row>
    <row r="1186" spans="1:5" ht="15.2" customHeight="1">
      <c r="A1186" s="1" t="s">
        <v>2364</v>
      </c>
      <c r="B1186" s="1" t="s">
        <v>2365</v>
      </c>
      <c r="C1186" s="2">
        <v>2</v>
      </c>
      <c r="D1186" s="3">
        <f t="shared" si="25"/>
        <v>3.49</v>
      </c>
      <c r="E1186" s="4">
        <v>6.98</v>
      </c>
    </row>
    <row r="1187" spans="1:5" ht="15.2" customHeight="1">
      <c r="A1187" s="1" t="s">
        <v>2366</v>
      </c>
      <c r="B1187" s="1" t="s">
        <v>2367</v>
      </c>
      <c r="C1187" s="2">
        <v>2</v>
      </c>
      <c r="D1187" s="3">
        <f t="shared" si="25"/>
        <v>3.49</v>
      </c>
      <c r="E1187" s="4">
        <v>6.98</v>
      </c>
    </row>
    <row r="1188" spans="1:5" ht="15.2" customHeight="1">
      <c r="A1188" s="1" t="s">
        <v>2368</v>
      </c>
      <c r="B1188" s="1" t="s">
        <v>2369</v>
      </c>
      <c r="C1188" s="2">
        <v>1</v>
      </c>
      <c r="D1188" s="3">
        <f t="shared" si="25"/>
        <v>5.99</v>
      </c>
      <c r="E1188" s="4">
        <v>5.99</v>
      </c>
    </row>
    <row r="1189" spans="1:5" ht="15.2" customHeight="1">
      <c r="A1189" s="1" t="s">
        <v>2370</v>
      </c>
      <c r="B1189" s="1" t="s">
        <v>2371</v>
      </c>
      <c r="C1189" s="2">
        <v>1</v>
      </c>
      <c r="D1189" s="3">
        <f t="shared" si="25"/>
        <v>5.99</v>
      </c>
      <c r="E1189" s="4">
        <v>5.99</v>
      </c>
    </row>
    <row r="1190" spans="1:5" ht="15.2" customHeight="1">
      <c r="A1190" s="1" t="s">
        <v>2372</v>
      </c>
      <c r="B1190" s="1" t="s">
        <v>2373</v>
      </c>
      <c r="C1190" s="2">
        <v>1</v>
      </c>
      <c r="D1190" s="3">
        <f t="shared" si="25"/>
        <v>5.99</v>
      </c>
      <c r="E1190" s="4">
        <v>5.99</v>
      </c>
    </row>
    <row r="1191" spans="1:5" ht="15.2" customHeight="1">
      <c r="A1191" s="1" t="s">
        <v>2374</v>
      </c>
      <c r="B1191" s="1" t="s">
        <v>2375</v>
      </c>
      <c r="C1191" s="2">
        <v>1</v>
      </c>
      <c r="D1191" s="3">
        <f t="shared" si="25"/>
        <v>5.99</v>
      </c>
      <c r="E1191" s="4">
        <v>5.99</v>
      </c>
    </row>
    <row r="1192" spans="1:5" ht="15.2" customHeight="1">
      <c r="A1192" s="1" t="s">
        <v>2376</v>
      </c>
      <c r="B1192" s="1" t="s">
        <v>2377</v>
      </c>
      <c r="C1192" s="2">
        <v>1</v>
      </c>
      <c r="D1192" s="3">
        <f t="shared" si="25"/>
        <v>5.99</v>
      </c>
      <c r="E1192" s="4">
        <v>5.99</v>
      </c>
    </row>
    <row r="1193" spans="1:5" ht="15.2" customHeight="1">
      <c r="A1193" s="1" t="s">
        <v>2378</v>
      </c>
      <c r="B1193" s="1" t="s">
        <v>2379</v>
      </c>
      <c r="C1193" s="2">
        <v>1</v>
      </c>
      <c r="D1193" s="3">
        <f t="shared" si="25"/>
        <v>5.99</v>
      </c>
      <c r="E1193" s="4">
        <v>5.99</v>
      </c>
    </row>
    <row r="1194" spans="1:5" ht="15.2" customHeight="1">
      <c r="A1194" s="1" t="s">
        <v>2380</v>
      </c>
      <c r="B1194" s="1" t="s">
        <v>2381</v>
      </c>
      <c r="C1194" s="2">
        <v>1</v>
      </c>
      <c r="D1194" s="3">
        <f t="shared" si="25"/>
        <v>5.99</v>
      </c>
      <c r="E1194" s="4">
        <v>5.99</v>
      </c>
    </row>
    <row r="1195" spans="1:5" ht="15.2" customHeight="1">
      <c r="A1195" s="1" t="s">
        <v>2382</v>
      </c>
      <c r="B1195" s="1" t="s">
        <v>2383</v>
      </c>
      <c r="C1195" s="2">
        <v>1</v>
      </c>
      <c r="D1195" s="3">
        <f t="shared" si="25"/>
        <v>5.99</v>
      </c>
      <c r="E1195" s="4">
        <v>5.99</v>
      </c>
    </row>
    <row r="1196" spans="1:5" ht="15.2" customHeight="1">
      <c r="A1196" s="1" t="s">
        <v>2384</v>
      </c>
      <c r="B1196" s="1" t="s">
        <v>2385</v>
      </c>
      <c r="C1196" s="2">
        <v>1</v>
      </c>
      <c r="D1196" s="3">
        <f t="shared" si="25"/>
        <v>5.99</v>
      </c>
      <c r="E1196" s="4">
        <v>5.99</v>
      </c>
    </row>
    <row r="1197" spans="1:5" ht="15.2" customHeight="1">
      <c r="A1197" s="1" t="s">
        <v>2386</v>
      </c>
      <c r="B1197" s="1" t="s">
        <v>2387</v>
      </c>
      <c r="C1197" s="2">
        <v>1</v>
      </c>
      <c r="D1197" s="3">
        <f t="shared" si="25"/>
        <v>5.99</v>
      </c>
      <c r="E1197" s="4">
        <v>5.99</v>
      </c>
    </row>
    <row r="1198" spans="1:5" ht="15.2" customHeight="1">
      <c r="A1198" s="1" t="s">
        <v>2388</v>
      </c>
      <c r="B1198" s="1" t="s">
        <v>2389</v>
      </c>
      <c r="C1198" s="2">
        <v>1</v>
      </c>
      <c r="D1198" s="3">
        <f t="shared" si="25"/>
        <v>5.99</v>
      </c>
      <c r="E1198" s="4">
        <v>5.99</v>
      </c>
    </row>
    <row r="1199" spans="1:5" ht="15.2" customHeight="1">
      <c r="A1199" s="1" t="s">
        <v>2390</v>
      </c>
      <c r="B1199" s="1" t="s">
        <v>2391</v>
      </c>
      <c r="C1199" s="2">
        <v>1</v>
      </c>
      <c r="D1199" s="3">
        <f t="shared" si="25"/>
        <v>5.99</v>
      </c>
      <c r="E1199" s="4">
        <v>5.99</v>
      </c>
    </row>
    <row r="1200" spans="1:5" ht="15.2" customHeight="1">
      <c r="A1200" s="1" t="s">
        <v>2392</v>
      </c>
      <c r="B1200" s="1" t="s">
        <v>2393</v>
      </c>
      <c r="C1200" s="2">
        <v>1</v>
      </c>
      <c r="D1200" s="3">
        <f t="shared" si="25"/>
        <v>5.99</v>
      </c>
      <c r="E1200" s="4">
        <v>5.99</v>
      </c>
    </row>
    <row r="1201" spans="1:5" ht="15.2" customHeight="1">
      <c r="A1201" s="1" t="s">
        <v>2394</v>
      </c>
      <c r="B1201" s="1" t="s">
        <v>2395</v>
      </c>
      <c r="C1201" s="2">
        <v>1</v>
      </c>
      <c r="D1201" s="3">
        <f t="shared" si="25"/>
        <v>5.99</v>
      </c>
      <c r="E1201" s="4">
        <v>5.99</v>
      </c>
    </row>
    <row r="1202" spans="1:5" ht="15.2" customHeight="1">
      <c r="A1202" s="1" t="s">
        <v>2396</v>
      </c>
      <c r="B1202" s="1" t="s">
        <v>2397</v>
      </c>
      <c r="C1202" s="2">
        <v>1</v>
      </c>
      <c r="D1202" s="3">
        <f t="shared" si="25"/>
        <v>5.99</v>
      </c>
      <c r="E1202" s="4">
        <v>5.99</v>
      </c>
    </row>
    <row r="1203" spans="1:5" ht="15.2" customHeight="1">
      <c r="A1203" s="1" t="s">
        <v>2398</v>
      </c>
      <c r="B1203" s="1" t="s">
        <v>2399</v>
      </c>
      <c r="C1203" s="2">
        <v>1</v>
      </c>
      <c r="D1203" s="3">
        <f t="shared" si="25"/>
        <v>5.99</v>
      </c>
      <c r="E1203" s="4">
        <v>5.99</v>
      </c>
    </row>
    <row r="1204" spans="1:5" ht="15.2" customHeight="1">
      <c r="A1204" s="1" t="s">
        <v>2400</v>
      </c>
      <c r="B1204" s="1" t="s">
        <v>2401</v>
      </c>
      <c r="C1204" s="2">
        <v>1</v>
      </c>
      <c r="D1204" s="3">
        <f t="shared" si="25"/>
        <v>5.99</v>
      </c>
      <c r="E1204" s="4">
        <v>5.99</v>
      </c>
    </row>
    <row r="1205" spans="1:5" ht="15.2" customHeight="1">
      <c r="A1205" s="1" t="s">
        <v>2402</v>
      </c>
      <c r="B1205" s="1" t="s">
        <v>2403</v>
      </c>
      <c r="C1205" s="2">
        <v>1</v>
      </c>
      <c r="D1205" s="3">
        <f t="shared" si="25"/>
        <v>5.99</v>
      </c>
      <c r="E1205" s="4">
        <v>5.99</v>
      </c>
    </row>
    <row r="1206" spans="1:5" ht="15.2" customHeight="1">
      <c r="A1206" s="1" t="s">
        <v>2404</v>
      </c>
      <c r="B1206" s="1" t="s">
        <v>2405</v>
      </c>
      <c r="C1206" s="2">
        <v>1</v>
      </c>
      <c r="D1206" s="3">
        <f t="shared" si="25"/>
        <v>5.99</v>
      </c>
      <c r="E1206" s="4">
        <v>5.99</v>
      </c>
    </row>
    <row r="1207" spans="1:5" ht="15.2" customHeight="1">
      <c r="A1207" s="1" t="s">
        <v>2406</v>
      </c>
      <c r="B1207" s="1" t="s">
        <v>2407</v>
      </c>
      <c r="C1207" s="2">
        <v>1</v>
      </c>
      <c r="D1207" s="3">
        <f t="shared" si="25"/>
        <v>5.99</v>
      </c>
      <c r="E1207" s="4">
        <v>5.99</v>
      </c>
    </row>
    <row r="1208" spans="1:5" ht="15.2" customHeight="1">
      <c r="A1208" s="1" t="s">
        <v>2408</v>
      </c>
      <c r="B1208" s="1" t="s">
        <v>2409</v>
      </c>
      <c r="C1208" s="2">
        <v>1</v>
      </c>
      <c r="D1208" s="3">
        <f t="shared" si="25"/>
        <v>5.99</v>
      </c>
      <c r="E1208" s="4">
        <v>5.99</v>
      </c>
    </row>
    <row r="1209" spans="1:5" ht="15.2" customHeight="1">
      <c r="A1209" s="1" t="s">
        <v>2410</v>
      </c>
      <c r="B1209" s="1" t="s">
        <v>2411</v>
      </c>
      <c r="C1209" s="2">
        <v>1</v>
      </c>
      <c r="D1209" s="3">
        <f t="shared" si="25"/>
        <v>5.99</v>
      </c>
      <c r="E1209" s="4">
        <v>5.99</v>
      </c>
    </row>
    <row r="1210" spans="1:5" ht="15.2" customHeight="1">
      <c r="A1210" s="1" t="s">
        <v>2412</v>
      </c>
      <c r="B1210" s="1" t="s">
        <v>2413</v>
      </c>
      <c r="C1210" s="2">
        <v>1</v>
      </c>
      <c r="D1210" s="3">
        <f t="shared" si="25"/>
        <v>5.99</v>
      </c>
      <c r="E1210" s="4">
        <v>5.99</v>
      </c>
    </row>
    <row r="1211" spans="1:5" ht="15.2" customHeight="1">
      <c r="A1211" s="1" t="s">
        <v>2414</v>
      </c>
      <c r="B1211" s="1" t="s">
        <v>2415</v>
      </c>
      <c r="C1211" s="2">
        <v>1</v>
      </c>
      <c r="D1211" s="3">
        <f t="shared" si="25"/>
        <v>5.99</v>
      </c>
      <c r="E1211" s="4">
        <v>5.99</v>
      </c>
    </row>
    <row r="1212" spans="1:5" ht="15.2" customHeight="1">
      <c r="A1212" s="1" t="s">
        <v>2416</v>
      </c>
      <c r="B1212" s="1" t="s">
        <v>2417</v>
      </c>
      <c r="C1212" s="2">
        <v>1</v>
      </c>
      <c r="D1212" s="3">
        <f t="shared" si="25"/>
        <v>5.99</v>
      </c>
      <c r="E1212" s="4">
        <v>5.99</v>
      </c>
    </row>
    <row r="1213" spans="1:5" ht="15.2" customHeight="1">
      <c r="A1213" s="1" t="s">
        <v>2418</v>
      </c>
      <c r="B1213" s="1" t="s">
        <v>2419</v>
      </c>
      <c r="C1213" s="2">
        <v>1</v>
      </c>
      <c r="D1213" s="3">
        <f t="shared" si="25"/>
        <v>5.99</v>
      </c>
      <c r="E1213" s="4">
        <v>5.99</v>
      </c>
    </row>
    <row r="1214" spans="1:5" ht="15.2" customHeight="1">
      <c r="A1214" s="1" t="s">
        <v>2420</v>
      </c>
      <c r="B1214" s="1" t="s">
        <v>2421</v>
      </c>
      <c r="C1214" s="2">
        <v>1</v>
      </c>
      <c r="D1214" s="3">
        <f t="shared" si="25"/>
        <v>5.99</v>
      </c>
      <c r="E1214" s="4">
        <v>5.99</v>
      </c>
    </row>
    <row r="1215" spans="1:5" ht="15.2" customHeight="1">
      <c r="A1215" s="1" t="s">
        <v>2422</v>
      </c>
      <c r="B1215" s="1" t="s">
        <v>2423</v>
      </c>
      <c r="C1215" s="2">
        <v>1</v>
      </c>
      <c r="D1215" s="3">
        <f t="shared" si="25"/>
        <v>5.99</v>
      </c>
      <c r="E1215" s="4">
        <v>5.99</v>
      </c>
    </row>
    <row r="1216" spans="1:5" ht="15.2" customHeight="1">
      <c r="A1216" s="1" t="s">
        <v>2424</v>
      </c>
      <c r="B1216" s="1" t="s">
        <v>2425</v>
      </c>
      <c r="C1216" s="2">
        <v>1</v>
      </c>
      <c r="D1216" s="3">
        <f t="shared" si="25"/>
        <v>5.99</v>
      </c>
      <c r="E1216" s="4">
        <v>5.99</v>
      </c>
    </row>
    <row r="1217" spans="1:5" ht="15.2" customHeight="1">
      <c r="A1217" s="1" t="s">
        <v>2426</v>
      </c>
      <c r="B1217" s="1" t="s">
        <v>2427</v>
      </c>
      <c r="C1217" s="2">
        <v>1</v>
      </c>
      <c r="D1217" s="3">
        <f t="shared" si="25"/>
        <v>5.99</v>
      </c>
      <c r="E1217" s="4">
        <v>5.99</v>
      </c>
    </row>
    <row r="1218" spans="1:5" ht="15.2" customHeight="1">
      <c r="A1218" s="1" t="s">
        <v>2428</v>
      </c>
      <c r="B1218" s="1" t="s">
        <v>2429</v>
      </c>
      <c r="C1218" s="2">
        <v>2</v>
      </c>
      <c r="D1218" s="3">
        <f t="shared" si="25"/>
        <v>2.99</v>
      </c>
      <c r="E1218" s="4">
        <v>5.98</v>
      </c>
    </row>
    <row r="1219" spans="1:5" ht="15.2" customHeight="1">
      <c r="A1219" s="1" t="s">
        <v>2430</v>
      </c>
      <c r="B1219" s="1" t="s">
        <v>2431</v>
      </c>
      <c r="C1219" s="2">
        <v>2</v>
      </c>
      <c r="D1219" s="3">
        <f t="shared" si="25"/>
        <v>2.99</v>
      </c>
      <c r="E1219" s="4">
        <v>5.98</v>
      </c>
    </row>
    <row r="1220" spans="1:5" ht="15.2" customHeight="1">
      <c r="A1220" s="1" t="s">
        <v>2432</v>
      </c>
      <c r="B1220" s="1" t="s">
        <v>2433</v>
      </c>
      <c r="C1220" s="2">
        <v>2</v>
      </c>
      <c r="D1220" s="3">
        <f t="shared" si="25"/>
        <v>2.99</v>
      </c>
      <c r="E1220" s="4">
        <v>5.98</v>
      </c>
    </row>
    <row r="1221" spans="1:5" ht="15.2" customHeight="1">
      <c r="A1221" s="1" t="s">
        <v>2434</v>
      </c>
      <c r="B1221" s="1" t="s">
        <v>2435</v>
      </c>
      <c r="C1221" s="2">
        <v>2</v>
      </c>
      <c r="D1221" s="3">
        <f t="shared" si="25"/>
        <v>2.99</v>
      </c>
      <c r="E1221" s="4">
        <v>5.98</v>
      </c>
    </row>
    <row r="1222" spans="1:5" ht="15.2" customHeight="1">
      <c r="A1222" s="1" t="s">
        <v>2436</v>
      </c>
      <c r="B1222" s="1" t="s">
        <v>2437</v>
      </c>
      <c r="C1222" s="2">
        <v>1</v>
      </c>
      <c r="D1222" s="3">
        <f t="shared" si="25"/>
        <v>5</v>
      </c>
      <c r="E1222" s="4">
        <v>5</v>
      </c>
    </row>
    <row r="1223" spans="1:5" ht="15.2" customHeight="1">
      <c r="A1223" s="1" t="s">
        <v>2438</v>
      </c>
      <c r="B1223" s="1" t="s">
        <v>2439</v>
      </c>
      <c r="C1223" s="2">
        <v>1</v>
      </c>
      <c r="D1223" s="3">
        <f t="shared" si="25"/>
        <v>4.99</v>
      </c>
      <c r="E1223" s="4">
        <v>4.99</v>
      </c>
    </row>
    <row r="1224" spans="1:5" ht="15.2" customHeight="1">
      <c r="A1224" s="1" t="s">
        <v>2440</v>
      </c>
      <c r="B1224" s="1" t="s">
        <v>2441</v>
      </c>
      <c r="C1224" s="2">
        <v>1</v>
      </c>
      <c r="D1224" s="3">
        <f t="shared" si="25"/>
        <v>4.99</v>
      </c>
      <c r="E1224" s="4">
        <v>4.99</v>
      </c>
    </row>
    <row r="1225" spans="1:5" ht="15.2" customHeight="1">
      <c r="A1225" s="1" t="s">
        <v>2442</v>
      </c>
      <c r="B1225" s="1" t="s">
        <v>2443</v>
      </c>
      <c r="C1225" s="2">
        <v>1</v>
      </c>
      <c r="D1225" s="3">
        <f t="shared" si="25"/>
        <v>4.99</v>
      </c>
      <c r="E1225" s="4">
        <v>4.99</v>
      </c>
    </row>
    <row r="1226" spans="1:5" ht="15.2" customHeight="1">
      <c r="A1226" s="1" t="s">
        <v>2444</v>
      </c>
      <c r="B1226" s="1" t="s">
        <v>2445</v>
      </c>
      <c r="C1226" s="2">
        <v>1</v>
      </c>
      <c r="D1226" s="3">
        <f t="shared" si="25"/>
        <v>4.99</v>
      </c>
      <c r="E1226" s="4">
        <v>4.99</v>
      </c>
    </row>
    <row r="1227" spans="1:5" ht="15.2" customHeight="1">
      <c r="A1227" s="1" t="s">
        <v>2446</v>
      </c>
      <c r="B1227" s="1" t="s">
        <v>2447</v>
      </c>
      <c r="C1227" s="2">
        <v>1</v>
      </c>
      <c r="D1227" s="3">
        <f t="shared" ref="D1227:D1290" si="26">E1227/C1227</f>
        <v>4.99</v>
      </c>
      <c r="E1227" s="4">
        <v>4.99</v>
      </c>
    </row>
    <row r="1228" spans="1:5" ht="15.2" customHeight="1">
      <c r="A1228" s="1" t="s">
        <v>2448</v>
      </c>
      <c r="B1228" s="1" t="s">
        <v>2449</v>
      </c>
      <c r="C1228" s="2">
        <v>1</v>
      </c>
      <c r="D1228" s="3">
        <f t="shared" si="26"/>
        <v>4.99</v>
      </c>
      <c r="E1228" s="4">
        <v>4.99</v>
      </c>
    </row>
    <row r="1229" spans="1:5" ht="15.2" customHeight="1">
      <c r="A1229" s="1" t="s">
        <v>2450</v>
      </c>
      <c r="B1229" s="1" t="s">
        <v>2451</v>
      </c>
      <c r="C1229" s="2">
        <v>1</v>
      </c>
      <c r="D1229" s="3">
        <f t="shared" si="26"/>
        <v>4.99</v>
      </c>
      <c r="E1229" s="4">
        <v>4.99</v>
      </c>
    </row>
    <row r="1230" spans="1:5" ht="15.2" customHeight="1">
      <c r="A1230" s="1" t="s">
        <v>2452</v>
      </c>
      <c r="B1230" s="1" t="s">
        <v>2453</v>
      </c>
      <c r="C1230" s="2">
        <v>1</v>
      </c>
      <c r="D1230" s="3">
        <f t="shared" si="26"/>
        <v>4.99</v>
      </c>
      <c r="E1230" s="4">
        <v>4.99</v>
      </c>
    </row>
    <row r="1231" spans="1:5" ht="15.2" customHeight="1">
      <c r="A1231" s="1" t="s">
        <v>2454</v>
      </c>
      <c r="B1231" s="1" t="s">
        <v>1815</v>
      </c>
      <c r="C1231" s="2">
        <v>1</v>
      </c>
      <c r="D1231" s="3">
        <f t="shared" si="26"/>
        <v>4.99</v>
      </c>
      <c r="E1231" s="4">
        <v>4.99</v>
      </c>
    </row>
    <row r="1232" spans="1:5" ht="15.2" customHeight="1">
      <c r="A1232" s="1" t="s">
        <v>2455</v>
      </c>
      <c r="B1232" s="1" t="s">
        <v>2456</v>
      </c>
      <c r="C1232" s="2">
        <v>1</v>
      </c>
      <c r="D1232" s="3">
        <f t="shared" si="26"/>
        <v>4.99</v>
      </c>
      <c r="E1232" s="4">
        <v>4.99</v>
      </c>
    </row>
    <row r="1233" spans="1:5" ht="15.2" customHeight="1">
      <c r="A1233" s="1" t="s">
        <v>2457</v>
      </c>
      <c r="B1233" s="1" t="s">
        <v>2458</v>
      </c>
      <c r="C1233" s="2">
        <v>1</v>
      </c>
      <c r="D1233" s="3">
        <f t="shared" si="26"/>
        <v>4.99</v>
      </c>
      <c r="E1233" s="4">
        <v>4.99</v>
      </c>
    </row>
    <row r="1234" spans="1:5" ht="15.2" customHeight="1">
      <c r="A1234" s="1" t="s">
        <v>2459</v>
      </c>
      <c r="B1234" s="1" t="s">
        <v>2460</v>
      </c>
      <c r="C1234" s="2">
        <v>1</v>
      </c>
      <c r="D1234" s="3">
        <f t="shared" si="26"/>
        <v>4.99</v>
      </c>
      <c r="E1234" s="4">
        <v>4.99</v>
      </c>
    </row>
    <row r="1235" spans="1:5" ht="15.2" customHeight="1">
      <c r="A1235" s="1" t="s">
        <v>2461</v>
      </c>
      <c r="B1235" s="1" t="s">
        <v>2462</v>
      </c>
      <c r="C1235" s="2">
        <v>1</v>
      </c>
      <c r="D1235" s="3">
        <f t="shared" si="26"/>
        <v>4.99</v>
      </c>
      <c r="E1235" s="4">
        <v>4.99</v>
      </c>
    </row>
    <row r="1236" spans="1:5" ht="15.2" customHeight="1">
      <c r="A1236" s="1" t="s">
        <v>2463</v>
      </c>
      <c r="B1236" s="1" t="s">
        <v>2464</v>
      </c>
      <c r="C1236" s="2">
        <v>1</v>
      </c>
      <c r="D1236" s="3">
        <f t="shared" si="26"/>
        <v>4.99</v>
      </c>
      <c r="E1236" s="4">
        <v>4.99</v>
      </c>
    </row>
    <row r="1237" spans="1:5" ht="15.2" customHeight="1">
      <c r="A1237" s="1" t="s">
        <v>2465</v>
      </c>
      <c r="B1237" s="1" t="s">
        <v>2466</v>
      </c>
      <c r="C1237" s="2">
        <v>1</v>
      </c>
      <c r="D1237" s="3">
        <f t="shared" si="26"/>
        <v>4.99</v>
      </c>
      <c r="E1237" s="4">
        <v>4.99</v>
      </c>
    </row>
    <row r="1238" spans="1:5" ht="15.2" customHeight="1">
      <c r="A1238" s="1" t="s">
        <v>2467</v>
      </c>
      <c r="B1238" s="1" t="s">
        <v>2468</v>
      </c>
      <c r="C1238" s="2">
        <v>1</v>
      </c>
      <c r="D1238" s="3">
        <f t="shared" si="26"/>
        <v>4.99</v>
      </c>
      <c r="E1238" s="4">
        <v>4.99</v>
      </c>
    </row>
    <row r="1239" spans="1:5" ht="15.2" customHeight="1">
      <c r="A1239" s="1" t="s">
        <v>2469</v>
      </c>
      <c r="B1239" s="1" t="s">
        <v>2470</v>
      </c>
      <c r="C1239" s="2">
        <v>1</v>
      </c>
      <c r="D1239" s="3">
        <f t="shared" si="26"/>
        <v>4.99</v>
      </c>
      <c r="E1239" s="4">
        <v>4.99</v>
      </c>
    </row>
    <row r="1240" spans="1:5" ht="15.2" customHeight="1">
      <c r="A1240" s="1" t="s">
        <v>2471</v>
      </c>
      <c r="B1240" s="1" t="s">
        <v>2472</v>
      </c>
      <c r="C1240" s="2">
        <v>1</v>
      </c>
      <c r="D1240" s="3">
        <f t="shared" si="26"/>
        <v>4.99</v>
      </c>
      <c r="E1240" s="4">
        <v>4.99</v>
      </c>
    </row>
    <row r="1241" spans="1:5" ht="15.2" customHeight="1">
      <c r="A1241" s="1" t="s">
        <v>2473</v>
      </c>
      <c r="B1241" s="1" t="s">
        <v>2474</v>
      </c>
      <c r="C1241" s="2">
        <v>1</v>
      </c>
      <c r="D1241" s="3">
        <f t="shared" si="26"/>
        <v>4.99</v>
      </c>
      <c r="E1241" s="4">
        <v>4.99</v>
      </c>
    </row>
    <row r="1242" spans="1:5" ht="15.2" customHeight="1">
      <c r="A1242" s="1" t="s">
        <v>2475</v>
      </c>
      <c r="B1242" s="1" t="s">
        <v>2476</v>
      </c>
      <c r="C1242" s="2">
        <v>1</v>
      </c>
      <c r="D1242" s="3">
        <f t="shared" si="26"/>
        <v>4.99</v>
      </c>
      <c r="E1242" s="4">
        <v>4.99</v>
      </c>
    </row>
    <row r="1243" spans="1:5" ht="15.2" customHeight="1">
      <c r="A1243" s="1" t="s">
        <v>2477</v>
      </c>
      <c r="B1243" s="1" t="s">
        <v>2478</v>
      </c>
      <c r="C1243" s="2">
        <v>1</v>
      </c>
      <c r="D1243" s="3">
        <f t="shared" si="26"/>
        <v>4.99</v>
      </c>
      <c r="E1243" s="4">
        <v>4.99</v>
      </c>
    </row>
    <row r="1244" spans="1:5" ht="15.2" customHeight="1">
      <c r="A1244" s="1" t="s">
        <v>2479</v>
      </c>
      <c r="B1244" s="1" t="s">
        <v>2480</v>
      </c>
      <c r="C1244" s="2">
        <v>1</v>
      </c>
      <c r="D1244" s="3">
        <f t="shared" si="26"/>
        <v>4.99</v>
      </c>
      <c r="E1244" s="4">
        <v>4.99</v>
      </c>
    </row>
    <row r="1245" spans="1:5" ht="15.2" customHeight="1">
      <c r="A1245" s="1" t="s">
        <v>2481</v>
      </c>
      <c r="B1245" s="1" t="s">
        <v>2482</v>
      </c>
      <c r="C1245" s="2">
        <v>1</v>
      </c>
      <c r="D1245" s="3">
        <f t="shared" si="26"/>
        <v>4.99</v>
      </c>
      <c r="E1245" s="4">
        <v>4.99</v>
      </c>
    </row>
    <row r="1246" spans="1:5" ht="15.2" customHeight="1">
      <c r="A1246" s="1" t="s">
        <v>2483</v>
      </c>
      <c r="B1246" s="1" t="s">
        <v>2484</v>
      </c>
      <c r="C1246" s="2">
        <v>1</v>
      </c>
      <c r="D1246" s="3">
        <f t="shared" si="26"/>
        <v>4.99</v>
      </c>
      <c r="E1246" s="4">
        <v>4.99</v>
      </c>
    </row>
    <row r="1247" spans="1:5" ht="15.2" customHeight="1">
      <c r="A1247" s="1" t="s">
        <v>2485</v>
      </c>
      <c r="B1247" s="1" t="s">
        <v>2486</v>
      </c>
      <c r="C1247" s="2">
        <v>1</v>
      </c>
      <c r="D1247" s="3">
        <f t="shared" si="26"/>
        <v>4.99</v>
      </c>
      <c r="E1247" s="4">
        <v>4.99</v>
      </c>
    </row>
    <row r="1248" spans="1:5" ht="15.2" customHeight="1">
      <c r="A1248" s="1" t="s">
        <v>2487</v>
      </c>
      <c r="B1248" s="1" t="s">
        <v>2488</v>
      </c>
      <c r="C1248" s="2">
        <v>1</v>
      </c>
      <c r="D1248" s="3">
        <f t="shared" si="26"/>
        <v>4.99</v>
      </c>
      <c r="E1248" s="4">
        <v>4.99</v>
      </c>
    </row>
    <row r="1249" spans="1:5" ht="15.2" customHeight="1">
      <c r="A1249" s="1" t="s">
        <v>2489</v>
      </c>
      <c r="B1249" s="1" t="s">
        <v>2488</v>
      </c>
      <c r="C1249" s="2">
        <v>1</v>
      </c>
      <c r="D1249" s="3">
        <f t="shared" si="26"/>
        <v>4.99</v>
      </c>
      <c r="E1249" s="4">
        <v>4.99</v>
      </c>
    </row>
    <row r="1250" spans="1:5" ht="15.2" customHeight="1">
      <c r="A1250" s="1" t="s">
        <v>2490</v>
      </c>
      <c r="B1250" s="1" t="s">
        <v>1470</v>
      </c>
      <c r="C1250" s="2">
        <v>1</v>
      </c>
      <c r="D1250" s="3">
        <f t="shared" si="26"/>
        <v>4.99</v>
      </c>
      <c r="E1250" s="4">
        <v>4.99</v>
      </c>
    </row>
    <row r="1251" spans="1:5" ht="15.2" customHeight="1">
      <c r="A1251" s="1" t="s">
        <v>2491</v>
      </c>
      <c r="B1251" s="1" t="s">
        <v>2492</v>
      </c>
      <c r="C1251" s="2">
        <v>1</v>
      </c>
      <c r="D1251" s="3">
        <f t="shared" si="26"/>
        <v>4.99</v>
      </c>
      <c r="E1251" s="4">
        <v>4.99</v>
      </c>
    </row>
    <row r="1252" spans="1:5" ht="15.2" customHeight="1">
      <c r="A1252" s="1" t="s">
        <v>2493</v>
      </c>
      <c r="B1252" s="1" t="s">
        <v>2494</v>
      </c>
      <c r="C1252" s="2">
        <v>1</v>
      </c>
      <c r="D1252" s="3">
        <f t="shared" si="26"/>
        <v>4.99</v>
      </c>
      <c r="E1252" s="4">
        <v>4.99</v>
      </c>
    </row>
    <row r="1253" spans="1:5" ht="15.2" customHeight="1">
      <c r="A1253" s="1" t="s">
        <v>2495</v>
      </c>
      <c r="B1253" s="1" t="s">
        <v>2496</v>
      </c>
      <c r="C1253" s="2">
        <v>2</v>
      </c>
      <c r="D1253" s="3">
        <f t="shared" si="26"/>
        <v>2.4900000000000002</v>
      </c>
      <c r="E1253" s="4">
        <v>4.9800000000000004</v>
      </c>
    </row>
    <row r="1254" spans="1:5" ht="15.2" customHeight="1">
      <c r="A1254" s="1" t="s">
        <v>2497</v>
      </c>
      <c r="B1254" s="1" t="s">
        <v>2498</v>
      </c>
      <c r="C1254" s="2">
        <v>1</v>
      </c>
      <c r="D1254" s="3">
        <f t="shared" si="26"/>
        <v>4.59</v>
      </c>
      <c r="E1254" s="4">
        <v>4.59</v>
      </c>
    </row>
    <row r="1255" spans="1:5" ht="15.2" customHeight="1">
      <c r="A1255" s="1" t="s">
        <v>2499</v>
      </c>
      <c r="B1255" s="1" t="s">
        <v>2500</v>
      </c>
      <c r="C1255" s="2">
        <v>1</v>
      </c>
      <c r="D1255" s="3">
        <f t="shared" si="26"/>
        <v>4.59</v>
      </c>
      <c r="E1255" s="4">
        <v>4.59</v>
      </c>
    </row>
    <row r="1256" spans="1:5" ht="15.2" customHeight="1">
      <c r="A1256" s="1" t="s">
        <v>2501</v>
      </c>
      <c r="B1256" s="1" t="s">
        <v>2502</v>
      </c>
      <c r="C1256" s="2">
        <v>1</v>
      </c>
      <c r="D1256" s="3">
        <f t="shared" si="26"/>
        <v>4.49</v>
      </c>
      <c r="E1256" s="4">
        <v>4.49</v>
      </c>
    </row>
    <row r="1257" spans="1:5" ht="15.2" customHeight="1">
      <c r="A1257" s="1" t="s">
        <v>2503</v>
      </c>
      <c r="B1257" s="1" t="s">
        <v>2504</v>
      </c>
      <c r="C1257" s="2">
        <v>1</v>
      </c>
      <c r="D1257" s="3">
        <f t="shared" si="26"/>
        <v>3.99</v>
      </c>
      <c r="E1257" s="4">
        <v>3.99</v>
      </c>
    </row>
    <row r="1258" spans="1:5" ht="15.2" customHeight="1">
      <c r="A1258" s="1" t="s">
        <v>2505</v>
      </c>
      <c r="B1258" s="1" t="s">
        <v>2506</v>
      </c>
      <c r="C1258" s="2">
        <v>1</v>
      </c>
      <c r="D1258" s="3">
        <f t="shared" si="26"/>
        <v>3.99</v>
      </c>
      <c r="E1258" s="4">
        <v>3.99</v>
      </c>
    </row>
    <row r="1259" spans="1:5" ht="15.2" customHeight="1">
      <c r="A1259" s="1" t="s">
        <v>2507</v>
      </c>
      <c r="B1259" s="1" t="s">
        <v>2508</v>
      </c>
      <c r="C1259" s="2">
        <v>1</v>
      </c>
      <c r="D1259" s="3">
        <f t="shared" si="26"/>
        <v>3.99</v>
      </c>
      <c r="E1259" s="4">
        <v>3.99</v>
      </c>
    </row>
    <row r="1260" spans="1:5" ht="15.2" customHeight="1">
      <c r="A1260" s="1" t="s">
        <v>2509</v>
      </c>
      <c r="B1260" s="1" t="s">
        <v>2510</v>
      </c>
      <c r="C1260" s="2">
        <v>1</v>
      </c>
      <c r="D1260" s="3">
        <f t="shared" si="26"/>
        <v>3.99</v>
      </c>
      <c r="E1260" s="4">
        <v>3.99</v>
      </c>
    </row>
    <row r="1261" spans="1:5" ht="15.2" customHeight="1">
      <c r="A1261" s="1" t="s">
        <v>2511</v>
      </c>
      <c r="B1261" s="1" t="s">
        <v>2512</v>
      </c>
      <c r="C1261" s="2">
        <v>1</v>
      </c>
      <c r="D1261" s="3">
        <f t="shared" si="26"/>
        <v>3.99</v>
      </c>
      <c r="E1261" s="4">
        <v>3.99</v>
      </c>
    </row>
    <row r="1262" spans="1:5" ht="15.2" customHeight="1">
      <c r="A1262" s="1" t="s">
        <v>2513</v>
      </c>
      <c r="B1262" s="1" t="s">
        <v>2514</v>
      </c>
      <c r="C1262" s="2">
        <v>1</v>
      </c>
      <c r="D1262" s="3">
        <f t="shared" si="26"/>
        <v>3.99</v>
      </c>
      <c r="E1262" s="4">
        <v>3.99</v>
      </c>
    </row>
    <row r="1263" spans="1:5" ht="15.2" customHeight="1">
      <c r="A1263" s="1" t="s">
        <v>2515</v>
      </c>
      <c r="B1263" s="1" t="s">
        <v>2516</v>
      </c>
      <c r="C1263" s="2">
        <v>1</v>
      </c>
      <c r="D1263" s="3">
        <f t="shared" si="26"/>
        <v>3.99</v>
      </c>
      <c r="E1263" s="4">
        <v>3.99</v>
      </c>
    </row>
    <row r="1264" spans="1:5" ht="15.2" customHeight="1">
      <c r="A1264" s="1" t="s">
        <v>2517</v>
      </c>
      <c r="B1264" s="1" t="s">
        <v>2518</v>
      </c>
      <c r="C1264" s="2">
        <v>1</v>
      </c>
      <c r="D1264" s="3">
        <f t="shared" si="26"/>
        <v>3.99</v>
      </c>
      <c r="E1264" s="4">
        <v>3.99</v>
      </c>
    </row>
    <row r="1265" spans="1:5" ht="15.2" customHeight="1">
      <c r="A1265" s="1" t="s">
        <v>2519</v>
      </c>
      <c r="B1265" s="1" t="s">
        <v>2520</v>
      </c>
      <c r="C1265" s="2">
        <v>1</v>
      </c>
      <c r="D1265" s="3">
        <f t="shared" si="26"/>
        <v>3.99</v>
      </c>
      <c r="E1265" s="4">
        <v>3.99</v>
      </c>
    </row>
    <row r="1266" spans="1:5" ht="15.2" customHeight="1">
      <c r="A1266" s="1" t="s">
        <v>2521</v>
      </c>
      <c r="B1266" s="1" t="s">
        <v>2522</v>
      </c>
      <c r="C1266" s="2">
        <v>1</v>
      </c>
      <c r="D1266" s="3">
        <f t="shared" si="26"/>
        <v>3.99</v>
      </c>
      <c r="E1266" s="4">
        <v>3.99</v>
      </c>
    </row>
    <row r="1267" spans="1:5" ht="15.2" customHeight="1">
      <c r="A1267" s="1" t="s">
        <v>2523</v>
      </c>
      <c r="B1267" s="1" t="s">
        <v>2524</v>
      </c>
      <c r="C1267" s="2">
        <v>1</v>
      </c>
      <c r="D1267" s="3">
        <f t="shared" si="26"/>
        <v>3.99</v>
      </c>
      <c r="E1267" s="4">
        <v>3.99</v>
      </c>
    </row>
    <row r="1268" spans="1:5" ht="15.2" customHeight="1">
      <c r="A1268" s="1" t="s">
        <v>2525</v>
      </c>
      <c r="B1268" s="1" t="s">
        <v>2526</v>
      </c>
      <c r="C1268" s="2">
        <v>1</v>
      </c>
      <c r="D1268" s="3">
        <f t="shared" si="26"/>
        <v>3.99</v>
      </c>
      <c r="E1268" s="4">
        <v>3.99</v>
      </c>
    </row>
    <row r="1269" spans="1:5" ht="15.2" customHeight="1">
      <c r="A1269" s="1" t="s">
        <v>2527</v>
      </c>
      <c r="B1269" s="1" t="s">
        <v>2528</v>
      </c>
      <c r="C1269" s="2">
        <v>1</v>
      </c>
      <c r="D1269" s="3">
        <f t="shared" si="26"/>
        <v>3.99</v>
      </c>
      <c r="E1269" s="4">
        <v>3.99</v>
      </c>
    </row>
    <row r="1270" spans="1:5" ht="15.2" customHeight="1">
      <c r="A1270" s="1" t="s">
        <v>2529</v>
      </c>
      <c r="B1270" s="1" t="s">
        <v>2530</v>
      </c>
      <c r="C1270" s="2">
        <v>1</v>
      </c>
      <c r="D1270" s="3">
        <f t="shared" si="26"/>
        <v>3.99</v>
      </c>
      <c r="E1270" s="4">
        <v>3.99</v>
      </c>
    </row>
    <row r="1271" spans="1:5" ht="15.2" customHeight="1">
      <c r="A1271" s="1" t="s">
        <v>2531</v>
      </c>
      <c r="B1271" s="1" t="s">
        <v>2532</v>
      </c>
      <c r="C1271" s="2">
        <v>1</v>
      </c>
      <c r="D1271" s="3">
        <f t="shared" si="26"/>
        <v>3.99</v>
      </c>
      <c r="E1271" s="4">
        <v>3.99</v>
      </c>
    </row>
    <row r="1272" spans="1:5" ht="15.2" customHeight="1">
      <c r="A1272" s="1" t="s">
        <v>2533</v>
      </c>
      <c r="B1272" s="1" t="s">
        <v>2534</v>
      </c>
      <c r="C1272" s="2">
        <v>1</v>
      </c>
      <c r="D1272" s="3">
        <f t="shared" si="26"/>
        <v>3.99</v>
      </c>
      <c r="E1272" s="4">
        <v>3.99</v>
      </c>
    </row>
    <row r="1273" spans="1:5" ht="15.2" customHeight="1">
      <c r="A1273" s="1" t="s">
        <v>2535</v>
      </c>
      <c r="B1273" s="1" t="s">
        <v>1673</v>
      </c>
      <c r="C1273" s="2">
        <v>1</v>
      </c>
      <c r="D1273" s="3">
        <f t="shared" si="26"/>
        <v>3.99</v>
      </c>
      <c r="E1273" s="4">
        <v>3.99</v>
      </c>
    </row>
    <row r="1274" spans="1:5" ht="15.2" customHeight="1">
      <c r="A1274" s="1" t="s">
        <v>2536</v>
      </c>
      <c r="B1274" s="1" t="s">
        <v>2537</v>
      </c>
      <c r="C1274" s="2">
        <v>1</v>
      </c>
      <c r="D1274" s="3">
        <f t="shared" si="26"/>
        <v>3.99</v>
      </c>
      <c r="E1274" s="4">
        <v>3.99</v>
      </c>
    </row>
    <row r="1275" spans="1:5" ht="15.2" customHeight="1">
      <c r="A1275" s="1" t="s">
        <v>2538</v>
      </c>
      <c r="B1275" s="1" t="s">
        <v>2539</v>
      </c>
      <c r="C1275" s="2">
        <v>1</v>
      </c>
      <c r="D1275" s="3">
        <f t="shared" si="26"/>
        <v>3.99</v>
      </c>
      <c r="E1275" s="4">
        <v>3.99</v>
      </c>
    </row>
    <row r="1276" spans="1:5" ht="15.2" customHeight="1">
      <c r="A1276" s="1" t="s">
        <v>2540</v>
      </c>
      <c r="B1276" s="1" t="s">
        <v>2541</v>
      </c>
      <c r="C1276" s="2">
        <v>1</v>
      </c>
      <c r="D1276" s="3">
        <f t="shared" si="26"/>
        <v>3.99</v>
      </c>
      <c r="E1276" s="4">
        <v>3.99</v>
      </c>
    </row>
    <row r="1277" spans="1:5" ht="15.2" customHeight="1">
      <c r="A1277" s="1" t="s">
        <v>2542</v>
      </c>
      <c r="B1277" s="1" t="s">
        <v>2543</v>
      </c>
      <c r="C1277" s="2">
        <v>1</v>
      </c>
      <c r="D1277" s="3">
        <f t="shared" si="26"/>
        <v>3.99</v>
      </c>
      <c r="E1277" s="4">
        <v>3.99</v>
      </c>
    </row>
    <row r="1278" spans="1:5" ht="15.2" customHeight="1">
      <c r="A1278" s="1" t="s">
        <v>2544</v>
      </c>
      <c r="B1278" s="1" t="s">
        <v>2545</v>
      </c>
      <c r="C1278" s="2">
        <v>1</v>
      </c>
      <c r="D1278" s="3">
        <f t="shared" si="26"/>
        <v>3.99</v>
      </c>
      <c r="E1278" s="4">
        <v>3.99</v>
      </c>
    </row>
    <row r="1279" spans="1:5" ht="15.2" customHeight="1">
      <c r="A1279" s="1" t="s">
        <v>2546</v>
      </c>
      <c r="B1279" s="1" t="s">
        <v>2547</v>
      </c>
      <c r="C1279" s="2">
        <v>1</v>
      </c>
      <c r="D1279" s="3">
        <f t="shared" si="26"/>
        <v>3.99</v>
      </c>
      <c r="E1279" s="4">
        <v>3.99</v>
      </c>
    </row>
    <row r="1280" spans="1:5" ht="15.2" customHeight="1">
      <c r="A1280" s="1" t="s">
        <v>2548</v>
      </c>
      <c r="B1280" s="1" t="s">
        <v>2549</v>
      </c>
      <c r="C1280" s="2">
        <v>1</v>
      </c>
      <c r="D1280" s="3">
        <f t="shared" si="26"/>
        <v>3.99</v>
      </c>
      <c r="E1280" s="4">
        <v>3.99</v>
      </c>
    </row>
    <row r="1281" spans="1:5" ht="15.2" customHeight="1">
      <c r="A1281" s="1" t="s">
        <v>2550</v>
      </c>
      <c r="B1281" s="1" t="s">
        <v>2551</v>
      </c>
      <c r="C1281" s="2">
        <v>1</v>
      </c>
      <c r="D1281" s="3">
        <f t="shared" si="26"/>
        <v>3.99</v>
      </c>
      <c r="E1281" s="4">
        <v>3.99</v>
      </c>
    </row>
    <row r="1282" spans="1:5" ht="15.2" customHeight="1">
      <c r="A1282" s="1" t="s">
        <v>2552</v>
      </c>
      <c r="B1282" s="1" t="s">
        <v>2553</v>
      </c>
      <c r="C1282" s="2">
        <v>1</v>
      </c>
      <c r="D1282" s="3">
        <f t="shared" si="26"/>
        <v>3.99</v>
      </c>
      <c r="E1282" s="4">
        <v>3.99</v>
      </c>
    </row>
    <row r="1283" spans="1:5" ht="15.2" customHeight="1">
      <c r="A1283" s="1" t="s">
        <v>2554</v>
      </c>
      <c r="B1283" s="1" t="s">
        <v>2555</v>
      </c>
      <c r="C1283" s="2">
        <v>1</v>
      </c>
      <c r="D1283" s="3">
        <f t="shared" si="26"/>
        <v>3.99</v>
      </c>
      <c r="E1283" s="4">
        <v>3.99</v>
      </c>
    </row>
    <row r="1284" spans="1:5" ht="15.2" customHeight="1">
      <c r="A1284" s="1" t="s">
        <v>2556</v>
      </c>
      <c r="B1284" s="1" t="s">
        <v>2557</v>
      </c>
      <c r="C1284" s="2">
        <v>1</v>
      </c>
      <c r="D1284" s="3">
        <f t="shared" si="26"/>
        <v>3.99</v>
      </c>
      <c r="E1284" s="4">
        <v>3.99</v>
      </c>
    </row>
    <row r="1285" spans="1:5" ht="15.2" customHeight="1">
      <c r="A1285" s="1" t="s">
        <v>2558</v>
      </c>
      <c r="B1285" s="1" t="s">
        <v>2559</v>
      </c>
      <c r="C1285" s="2">
        <v>1</v>
      </c>
      <c r="D1285" s="3">
        <f t="shared" si="26"/>
        <v>3.99</v>
      </c>
      <c r="E1285" s="4">
        <v>3.99</v>
      </c>
    </row>
    <row r="1286" spans="1:5" ht="15.2" customHeight="1">
      <c r="A1286" s="1" t="s">
        <v>2560</v>
      </c>
      <c r="B1286" s="1" t="s">
        <v>2561</v>
      </c>
      <c r="C1286" s="2">
        <v>1</v>
      </c>
      <c r="D1286" s="3">
        <f t="shared" si="26"/>
        <v>3.49</v>
      </c>
      <c r="E1286" s="4">
        <v>3.49</v>
      </c>
    </row>
    <row r="1287" spans="1:5" ht="15.2" customHeight="1">
      <c r="A1287" s="1" t="s">
        <v>2562</v>
      </c>
      <c r="B1287" s="1" t="s">
        <v>2563</v>
      </c>
      <c r="C1287" s="2">
        <v>1</v>
      </c>
      <c r="D1287" s="3">
        <f t="shared" si="26"/>
        <v>3.49</v>
      </c>
      <c r="E1287" s="4">
        <v>3.49</v>
      </c>
    </row>
    <row r="1288" spans="1:5" ht="15.2" customHeight="1">
      <c r="A1288" s="1" t="s">
        <v>2564</v>
      </c>
      <c r="B1288" s="1" t="s">
        <v>2565</v>
      </c>
      <c r="C1288" s="2">
        <v>1</v>
      </c>
      <c r="D1288" s="3">
        <f t="shared" si="26"/>
        <v>3.19</v>
      </c>
      <c r="E1288" s="4">
        <v>3.19</v>
      </c>
    </row>
    <row r="1289" spans="1:5" ht="15.2" customHeight="1">
      <c r="A1289" s="1" t="s">
        <v>2566</v>
      </c>
      <c r="B1289" s="1" t="s">
        <v>2567</v>
      </c>
      <c r="C1289" s="2">
        <v>1</v>
      </c>
      <c r="D1289" s="3">
        <f t="shared" si="26"/>
        <v>2.99</v>
      </c>
      <c r="E1289" s="4">
        <v>2.99</v>
      </c>
    </row>
    <row r="1290" spans="1:5" ht="15.2" customHeight="1">
      <c r="A1290" s="1" t="s">
        <v>2568</v>
      </c>
      <c r="B1290" s="1" t="s">
        <v>2569</v>
      </c>
      <c r="C1290" s="2">
        <v>1</v>
      </c>
      <c r="D1290" s="3">
        <f t="shared" si="26"/>
        <v>2.99</v>
      </c>
      <c r="E1290" s="4">
        <v>2.99</v>
      </c>
    </row>
    <row r="1291" spans="1:5" ht="15.2" customHeight="1">
      <c r="A1291" s="1" t="s">
        <v>2570</v>
      </c>
      <c r="B1291" s="1" t="s">
        <v>2571</v>
      </c>
      <c r="C1291" s="2">
        <v>1</v>
      </c>
      <c r="D1291" s="3">
        <f t="shared" ref="D1291:D1314" si="27">E1291/C1291</f>
        <v>2.99</v>
      </c>
      <c r="E1291" s="4">
        <v>2.99</v>
      </c>
    </row>
    <row r="1292" spans="1:5" ht="15.2" customHeight="1">
      <c r="A1292" s="1" t="s">
        <v>2572</v>
      </c>
      <c r="B1292" s="1" t="s">
        <v>2573</v>
      </c>
      <c r="C1292" s="2">
        <v>1</v>
      </c>
      <c r="D1292" s="3">
        <f t="shared" si="27"/>
        <v>2.99</v>
      </c>
      <c r="E1292" s="4">
        <v>2.99</v>
      </c>
    </row>
    <row r="1293" spans="1:5" ht="15.2" customHeight="1">
      <c r="A1293" s="1" t="s">
        <v>2574</v>
      </c>
      <c r="B1293" s="1" t="s">
        <v>2575</v>
      </c>
      <c r="C1293" s="2">
        <v>1</v>
      </c>
      <c r="D1293" s="3">
        <f t="shared" si="27"/>
        <v>2.99</v>
      </c>
      <c r="E1293" s="4">
        <v>2.99</v>
      </c>
    </row>
    <row r="1294" spans="1:5" ht="15.2" customHeight="1">
      <c r="A1294" s="1" t="s">
        <v>2576</v>
      </c>
      <c r="B1294" s="1" t="s">
        <v>2577</v>
      </c>
      <c r="C1294" s="2">
        <v>1</v>
      </c>
      <c r="D1294" s="3">
        <f t="shared" si="27"/>
        <v>2.99</v>
      </c>
      <c r="E1294" s="4">
        <v>2.99</v>
      </c>
    </row>
    <row r="1295" spans="1:5" ht="15.2" customHeight="1">
      <c r="A1295" s="1" t="s">
        <v>2578</v>
      </c>
      <c r="B1295" s="1" t="s">
        <v>2579</v>
      </c>
      <c r="C1295" s="2">
        <v>1</v>
      </c>
      <c r="D1295" s="3">
        <f t="shared" si="27"/>
        <v>2.99</v>
      </c>
      <c r="E1295" s="4">
        <v>2.99</v>
      </c>
    </row>
    <row r="1296" spans="1:5" ht="15.2" customHeight="1">
      <c r="A1296" s="1" t="s">
        <v>2580</v>
      </c>
      <c r="B1296" s="1" t="s">
        <v>2581</v>
      </c>
      <c r="C1296" s="2">
        <v>1</v>
      </c>
      <c r="D1296" s="3">
        <f t="shared" si="27"/>
        <v>2.99</v>
      </c>
      <c r="E1296" s="4">
        <v>2.99</v>
      </c>
    </row>
    <row r="1297" spans="1:5" ht="15.2" customHeight="1">
      <c r="A1297" s="1" t="s">
        <v>2582</v>
      </c>
      <c r="B1297" s="1" t="s">
        <v>2583</v>
      </c>
      <c r="C1297" s="2">
        <v>1</v>
      </c>
      <c r="D1297" s="3">
        <f t="shared" si="27"/>
        <v>2.99</v>
      </c>
      <c r="E1297" s="4">
        <v>2.99</v>
      </c>
    </row>
    <row r="1298" spans="1:5" ht="15.2" customHeight="1">
      <c r="A1298" s="1" t="s">
        <v>2584</v>
      </c>
      <c r="B1298" s="1" t="s">
        <v>2585</v>
      </c>
      <c r="C1298" s="2">
        <v>1</v>
      </c>
      <c r="D1298" s="3">
        <f t="shared" si="27"/>
        <v>2.99</v>
      </c>
      <c r="E1298" s="4">
        <v>2.99</v>
      </c>
    </row>
    <row r="1299" spans="1:5" ht="15.2" customHeight="1">
      <c r="A1299" s="1" t="s">
        <v>2586</v>
      </c>
      <c r="B1299" s="1" t="s">
        <v>2587</v>
      </c>
      <c r="C1299" s="2">
        <v>1</v>
      </c>
      <c r="D1299" s="3">
        <f t="shared" si="27"/>
        <v>2.89</v>
      </c>
      <c r="E1299" s="4">
        <v>2.89</v>
      </c>
    </row>
    <row r="1300" spans="1:5" ht="15.2" customHeight="1">
      <c r="A1300" s="1" t="s">
        <v>2588</v>
      </c>
      <c r="B1300" s="1" t="s">
        <v>2589</v>
      </c>
      <c r="C1300" s="2">
        <v>2</v>
      </c>
      <c r="D1300" s="3">
        <f t="shared" si="27"/>
        <v>1.29</v>
      </c>
      <c r="E1300" s="4">
        <v>2.58</v>
      </c>
    </row>
    <row r="1301" spans="1:5" ht="15.2" customHeight="1">
      <c r="A1301" s="1" t="s">
        <v>2590</v>
      </c>
      <c r="B1301" s="1" t="s">
        <v>2591</v>
      </c>
      <c r="C1301" s="2">
        <v>1</v>
      </c>
      <c r="D1301" s="3">
        <f t="shared" si="27"/>
        <v>2.4900000000000002</v>
      </c>
      <c r="E1301" s="4">
        <v>2.4900000000000002</v>
      </c>
    </row>
    <row r="1302" spans="1:5" ht="15.2" customHeight="1">
      <c r="A1302" s="1" t="s">
        <v>2592</v>
      </c>
      <c r="B1302" s="1" t="s">
        <v>2593</v>
      </c>
      <c r="C1302" s="2">
        <v>1</v>
      </c>
      <c r="D1302" s="3">
        <f t="shared" si="27"/>
        <v>2.4900000000000002</v>
      </c>
      <c r="E1302" s="4">
        <v>2.4900000000000002</v>
      </c>
    </row>
    <row r="1303" spans="1:5" ht="15.2" customHeight="1">
      <c r="A1303" s="1" t="s">
        <v>2594</v>
      </c>
      <c r="B1303" s="1" t="s">
        <v>2595</v>
      </c>
      <c r="C1303" s="2">
        <v>1</v>
      </c>
      <c r="D1303" s="3">
        <f t="shared" si="27"/>
        <v>2.29</v>
      </c>
      <c r="E1303" s="4">
        <v>2.29</v>
      </c>
    </row>
    <row r="1304" spans="1:5" ht="15.2" customHeight="1">
      <c r="A1304" s="1" t="s">
        <v>2596</v>
      </c>
      <c r="B1304" s="1" t="s">
        <v>2597</v>
      </c>
      <c r="C1304" s="2">
        <v>1</v>
      </c>
      <c r="D1304" s="3">
        <f t="shared" si="27"/>
        <v>2.19</v>
      </c>
      <c r="E1304" s="4">
        <v>2.19</v>
      </c>
    </row>
    <row r="1305" spans="1:5" ht="15.2" customHeight="1">
      <c r="A1305" s="1" t="s">
        <v>2598</v>
      </c>
      <c r="B1305" s="1" t="s">
        <v>2599</v>
      </c>
      <c r="C1305" s="2">
        <v>1</v>
      </c>
      <c r="D1305" s="3">
        <f t="shared" si="27"/>
        <v>1.99</v>
      </c>
      <c r="E1305" s="4">
        <v>1.99</v>
      </c>
    </row>
    <row r="1306" spans="1:5" ht="15.2" customHeight="1">
      <c r="A1306" s="1" t="s">
        <v>2600</v>
      </c>
      <c r="B1306" s="1" t="s">
        <v>2601</v>
      </c>
      <c r="C1306" s="2">
        <v>1</v>
      </c>
      <c r="D1306" s="3">
        <f t="shared" si="27"/>
        <v>1.99</v>
      </c>
      <c r="E1306" s="4">
        <v>1.99</v>
      </c>
    </row>
    <row r="1307" spans="1:5" ht="15.2" customHeight="1">
      <c r="A1307" s="1" t="s">
        <v>2602</v>
      </c>
      <c r="B1307" s="1" t="s">
        <v>2331</v>
      </c>
      <c r="C1307" s="2">
        <v>1</v>
      </c>
      <c r="D1307" s="3">
        <f t="shared" si="27"/>
        <v>1.99</v>
      </c>
      <c r="E1307" s="4">
        <v>1.99</v>
      </c>
    </row>
    <row r="1308" spans="1:5" ht="15.2" customHeight="1">
      <c r="A1308" s="1" t="s">
        <v>2603</v>
      </c>
      <c r="B1308" s="1" t="s">
        <v>2604</v>
      </c>
      <c r="C1308" s="2">
        <v>1</v>
      </c>
      <c r="D1308" s="3">
        <f t="shared" si="27"/>
        <v>1.99</v>
      </c>
      <c r="E1308" s="4">
        <v>1.99</v>
      </c>
    </row>
    <row r="1309" spans="1:5" ht="15.2" customHeight="1">
      <c r="A1309" s="1" t="s">
        <v>2605</v>
      </c>
      <c r="B1309" s="1" t="s">
        <v>2606</v>
      </c>
      <c r="C1309" s="2">
        <v>1</v>
      </c>
      <c r="D1309" s="3">
        <f t="shared" si="27"/>
        <v>1.99</v>
      </c>
      <c r="E1309" s="4">
        <v>1.99</v>
      </c>
    </row>
    <row r="1310" spans="1:5" ht="15.2" customHeight="1">
      <c r="A1310" s="1" t="s">
        <v>2607</v>
      </c>
      <c r="B1310" s="1" t="s">
        <v>2608</v>
      </c>
      <c r="C1310" s="2">
        <v>1</v>
      </c>
      <c r="D1310" s="3">
        <f t="shared" si="27"/>
        <v>1.99</v>
      </c>
      <c r="E1310" s="4">
        <v>1.99</v>
      </c>
    </row>
    <row r="1311" spans="1:5" ht="15.2" customHeight="1">
      <c r="A1311" s="1" t="s">
        <v>2609</v>
      </c>
      <c r="B1311" s="1" t="s">
        <v>2610</v>
      </c>
      <c r="C1311" s="2">
        <v>1</v>
      </c>
      <c r="D1311" s="3">
        <f t="shared" si="27"/>
        <v>1.99</v>
      </c>
      <c r="E1311" s="4">
        <v>1.99</v>
      </c>
    </row>
    <row r="1312" spans="1:5" ht="15.2" customHeight="1">
      <c r="A1312" s="1" t="s">
        <v>2611</v>
      </c>
      <c r="B1312" s="1" t="s">
        <v>2612</v>
      </c>
      <c r="C1312" s="2">
        <v>2</v>
      </c>
      <c r="D1312" s="3">
        <f t="shared" si="27"/>
        <v>0.99</v>
      </c>
      <c r="E1312" s="4">
        <v>1.98</v>
      </c>
    </row>
    <row r="1313" spans="1:5" ht="15.2" customHeight="1">
      <c r="A1313" s="1" t="s">
        <v>2613</v>
      </c>
      <c r="B1313" s="1" t="s">
        <v>2614</v>
      </c>
      <c r="C1313" s="2">
        <v>1</v>
      </c>
      <c r="D1313" s="3">
        <f t="shared" si="27"/>
        <v>0.99</v>
      </c>
      <c r="E1313" s="4">
        <v>0.99</v>
      </c>
    </row>
    <row r="1314" spans="1:5" ht="15.2" customHeight="1">
      <c r="A1314" s="1" t="s">
        <v>2615</v>
      </c>
      <c r="B1314" s="1" t="s">
        <v>2616</v>
      </c>
      <c r="C1314" s="2">
        <v>1</v>
      </c>
      <c r="D1314" s="3">
        <f t="shared" si="27"/>
        <v>0.99</v>
      </c>
      <c r="E1314" s="4">
        <v>0.99</v>
      </c>
    </row>
    <row r="1315" spans="1:5" ht="15.2" customHeight="1">
      <c r="C1315" s="9">
        <f>SUM(C2:C1314)</f>
        <v>2274</v>
      </c>
      <c r="D1315" s="10"/>
      <c r="E1315" s="11">
        <f>SUM(E2:E1314)</f>
        <v>43768.169999999081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2016-11-22T20:52:37Z</dcterms:created>
  <dcterms:modified xsi:type="dcterms:W3CDTF">2016-11-22T20:53:11Z</dcterms:modified>
</cp:coreProperties>
</file>