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4000" windowHeight="9735"/>
  </bookViews>
  <sheets>
    <sheet name="Detail" sheetId="1" r:id="rId1"/>
    <sheet name="Summary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1" i="1"/>
  <c r="B321"/>
  <c r="C14" i="2" l="1"/>
  <c r="B14"/>
</calcChain>
</file>

<file path=xl/sharedStrings.xml><?xml version="1.0" encoding="utf-8"?>
<sst xmlns="http://schemas.openxmlformats.org/spreadsheetml/2006/main" count="339" uniqueCount="306">
  <si>
    <t>MLG009174-9192&amp;MATRSLG142</t>
  </si>
  <si>
    <t>bmiFamDesc</t>
  </si>
  <si>
    <t>Apparel</t>
  </si>
  <si>
    <t xml:space="preserve">Padded Shaper Panty-Beige-Xlrg 32                                                                    </t>
  </si>
  <si>
    <t xml:space="preserve">Missy- Knit denim shirtdress Denim Blue Large                                                        </t>
  </si>
  <si>
    <t xml:space="preserve">Wearabouts WM Zigzag Zipper Dr Black Large                                                           </t>
  </si>
  <si>
    <t xml:space="preserve">Playtex 18 Hour Orig Comfort S Charcoal 36 D                                                         </t>
  </si>
  <si>
    <t xml:space="preserve">Playtex 18 Hour Orig Comfort S Gray 36 D                                                             </t>
  </si>
  <si>
    <t xml:space="preserve">Champion Vapor 6.2 Two-in-One  Black-Gray S                                                          </t>
  </si>
  <si>
    <t xml:space="preserve">Lola P PL lace dress v neck s/ Coral 1X                                                              </t>
  </si>
  <si>
    <t xml:space="preserve">Lola P PL knit fringe dress Blue 2X                                                                  </t>
  </si>
  <si>
    <t xml:space="preserve">elan wm cold shoulder tye dye  Taupe Large                                                           </t>
  </si>
  <si>
    <t xml:space="preserve">WearAbouts Ms Tier Denim Dress Denim Large                                                           </t>
  </si>
  <si>
    <t xml:space="preserve">Winlar Ms Satin Robe Gown Set Black Small                                                            </t>
  </si>
  <si>
    <t xml:space="preserve">GlamorisMagiclift Body Briefer White 42 DDD/F                                                        </t>
  </si>
  <si>
    <t>Domestics</t>
  </si>
  <si>
    <t xml:space="preserve">Deluxe QN Memory Loft Topper                                                                         </t>
  </si>
  <si>
    <t xml:space="preserve">SFUltimateWtrprfSuede Rclnr/Wn Taupe                                                                 </t>
  </si>
  <si>
    <t xml:space="preserve">Serta Relaxed Fit Duck Sofa Sl Chocolate                                                             </t>
  </si>
  <si>
    <t xml:space="preserve">Serta Reversible Stretch Suede Gray                                                                  </t>
  </si>
  <si>
    <t xml:space="preserve">MLD Madison 9PC CMF Set King Gray King                                                               </t>
  </si>
  <si>
    <t xml:space="preserve">ALC Helena 7PC CMF Set Full Sage Full                                                                </t>
  </si>
  <si>
    <t xml:space="preserve">Alc-1.5" Mattress Topper-Fu Full                                                                     </t>
  </si>
  <si>
    <t xml:space="preserve">Home Collection? Double-Brushe Aqua Queen                                                            </t>
  </si>
  <si>
    <t xml:space="preserve">Luxor Treasures Kashmir 7 Piec Brown King                                                            </t>
  </si>
  <si>
    <t xml:space="preserve">KK OUT OF THIS WORLD ASSORTED  Multi                                                                 </t>
  </si>
  <si>
    <t xml:space="preserve">Madison Park Longmont 7pc F/Qn Coverlet Set-Beige                                                    </t>
  </si>
  <si>
    <t xml:space="preserve">MLD Mdwght TW DwnComf w1Pillo                                                                        </t>
  </si>
  <si>
    <t xml:space="preserve">MLD VenetianQN 17pc Bdrm Set Black - DNU                                                             </t>
  </si>
  <si>
    <t xml:space="preserve">Sure Fit Matelasse Loveseat Linen                                                                    </t>
  </si>
  <si>
    <t xml:space="preserve">Sure Fit Matelasse Sofa Cvr Linen                                                                    </t>
  </si>
  <si>
    <t xml:space="preserve">Personalized Dad Throw                                                                               </t>
  </si>
  <si>
    <t xml:space="preserve">My Pillow Queen Standard                                                                             </t>
  </si>
  <si>
    <t xml:space="preserve">Microfiber Down FL/QN Comforter                                                                      </t>
  </si>
  <si>
    <t xml:space="preserve">HAMILTON Shower Curtain                                                                              </t>
  </si>
  <si>
    <t xml:space="preserve">Alcove SolidMicrof QNComf Gray-Yellow                                                                </t>
  </si>
  <si>
    <t xml:space="preserve">Alcove SolidMicrofQNSheetSet Teal                                                                    </t>
  </si>
  <si>
    <t xml:space="preserve">Alcove SolidMicrofQNSheetSet Red                                                                     </t>
  </si>
  <si>
    <t xml:space="preserve">AlcGambia QN Comforter Set + S                                                                       </t>
  </si>
  <si>
    <t xml:space="preserve">AlcoveFastDry10pcBathTowelSet Arctic Blue                                                            </t>
  </si>
  <si>
    <t xml:space="preserve">AlcoveConventnalFoamFL Toppr4"                                                                       </t>
  </si>
  <si>
    <t xml:space="preserve">Alcove Jacqueline QN Comf Set                                                                        </t>
  </si>
  <si>
    <t xml:space="preserve">Flutter FL Comfortr+SheetSet                                                                         </t>
  </si>
  <si>
    <t xml:space="preserve">Alcove Briar 8pc Bed Set-QN                                                                          </t>
  </si>
  <si>
    <t xml:space="preserve">Mattress Wedge - KING                                                                                </t>
  </si>
  <si>
    <t xml:space="preserve">Colette Alcove 8 pc BIAB- K                                                                          </t>
  </si>
  <si>
    <t xml:space="preserve">Cambridge 20 Pc. Bedset - King                                                                       </t>
  </si>
  <si>
    <t xml:space="preserve">AlcoveTorrance 30PC Comf Set Q Plum                                                                  </t>
  </si>
  <si>
    <t xml:space="preserve">Alcove Marina 30PC Comf Set F Blue                                                                   </t>
  </si>
  <si>
    <t xml:space="preserve">alcove Aviary 8 PC BIAB Queen                                                                        </t>
  </si>
  <si>
    <t xml:space="preserve">alcove Quincy 20pc Bed Set King                                                                      </t>
  </si>
  <si>
    <t xml:space="preserve">alcove Capri 20pc Bed Set King                                                                       </t>
  </si>
  <si>
    <t xml:space="preserve">alcove Capri 20pc Bed Set QN                                                                         </t>
  </si>
  <si>
    <t xml:space="preserve">AlcoveTorrance 30PC Comf Set F Plum                                                                  </t>
  </si>
  <si>
    <t xml:space="preserve">Carlotta 20 Pc. Bedset - Queen                                                                       </t>
  </si>
  <si>
    <t xml:space="preserve">alcove Tristan 20pc Bed Set QN                                                                       </t>
  </si>
  <si>
    <t xml:space="preserve">alcove Snakeskin 20p Bed Set-FL                                                                      </t>
  </si>
  <si>
    <t xml:space="preserve">alcove ZebraDamask 20pcBedSet QN                                                                     </t>
  </si>
  <si>
    <t xml:space="preserve">300TC WR Queen Ivory                                                                                 </t>
  </si>
  <si>
    <t xml:space="preserve">2" Alcove Visco Topper Twin XL                                                                       </t>
  </si>
  <si>
    <t xml:space="preserve">Avon 3-pc Comforter Set King Ivory King                                                              </t>
  </si>
  <si>
    <t xml:space="preserve">10-Piece Comforter Set -King Ivory King                                                              </t>
  </si>
  <si>
    <t xml:space="preserve">4in King Memory Foam                                                                                 </t>
  </si>
  <si>
    <t xml:space="preserve">Microfiber Down Alt MP-CK                                                                            </t>
  </si>
  <si>
    <t xml:space="preserve">Microfiber Down Alt MP-King                                                                          </t>
  </si>
  <si>
    <t xml:space="preserve">alc Forest Comf+FS- Kg Plum King                                                                     </t>
  </si>
  <si>
    <t xml:space="preserve">alc Nairobe 30pc- Qn Black-White Queen                                                               </t>
  </si>
  <si>
    <t xml:space="preserve">Alc 20Pc LIGHTHOUSES - Full Blue Full                                                                </t>
  </si>
  <si>
    <t xml:space="preserve">Alc 20Pc HEADLINER - Qn Black-Teal-White Queen                                                       </t>
  </si>
  <si>
    <t xml:space="preserve">alc PARRISH Comf+FS -Qn Black-White Queen                                                            </t>
  </si>
  <si>
    <t xml:space="preserve">alc 8pc Midnight Wolves - Q Multi                                                                    </t>
  </si>
  <si>
    <t xml:space="preserve">MLD Parisian 4pc Bath Set Plum                                                                       </t>
  </si>
  <si>
    <t>Electronics</t>
  </si>
  <si>
    <t xml:space="preserve">MTX Terminator Subwoofer/Amp                                                                         </t>
  </si>
  <si>
    <t xml:space="preserve">Sony 48" Smart LED TV Black 48                                                                       </t>
  </si>
  <si>
    <t xml:space="preserve">Samsung 48" 1080P LED TV                                                                             </t>
  </si>
  <si>
    <t xml:space="preserve">Samsung 48" 1080p Smart LED TV                                                                       </t>
  </si>
  <si>
    <t xml:space="preserve">Boss Double DIN 6.2" DVD/BT Ca                                                                       </t>
  </si>
  <si>
    <t xml:space="preserve">MTX Dual 12" Loaded Subwoofer                                                                        </t>
  </si>
  <si>
    <t xml:space="preserve">Downfiring Enclosure For Subwo Black                                                                 </t>
  </si>
  <si>
    <t xml:space="preserve">Vizio 50? 1080P Smart LED TV                                                                         </t>
  </si>
  <si>
    <t xml:space="preserve">Vizio 40" 1080P Smart LED TV                                                                         </t>
  </si>
  <si>
    <t xml:space="preserve">Fitbit Alta Activity Tracker - Black - Large                                                         </t>
  </si>
  <si>
    <t xml:space="preserve">Fitbit Alta Activity Tracker - Teal - Small                                                          </t>
  </si>
  <si>
    <t xml:space="preserve">Winegard Flatwave Nonamplified White                                                                 </t>
  </si>
  <si>
    <t xml:space="preserve">Encore Tech 3CD/Turntable/Hdph                                                                       </t>
  </si>
  <si>
    <t xml:space="preserve">Encore Tech Nostalgic Ster/Rec                                                                       </t>
  </si>
  <si>
    <t xml:space="preserve">Sony Walkman Player-Black                                                                            </t>
  </si>
  <si>
    <t xml:space="preserve">iLuv Splash-res speak-white                                                                          </t>
  </si>
  <si>
    <t xml:space="preserve">FitBit Flex Black                                                                                    </t>
  </si>
  <si>
    <t xml:space="preserve">RCA 600W DVD Home Theater                                                                            </t>
  </si>
  <si>
    <t xml:space="preserve">FitBit Zip - Fitness Tracker Blue                                                                    </t>
  </si>
  <si>
    <t xml:space="preserve">Sony 48" 1080P LED TV                                                                                </t>
  </si>
  <si>
    <t xml:space="preserve">RCA 400W 5-CD Home Stereo                                                                            </t>
  </si>
  <si>
    <t xml:space="preserve">I Konvert TV Converter Box                                                                           </t>
  </si>
  <si>
    <t xml:space="preserve">Spectrum Junior Drum Set Blue                                                                        </t>
  </si>
  <si>
    <t xml:space="preserve">Portable Speaker/FM Receiver                                                                         </t>
  </si>
  <si>
    <t xml:space="preserve">Kicker BT Wireless Headphone                                                                         </t>
  </si>
  <si>
    <t xml:space="preserve">RCA 50" 1080p LED HDTV Black                                                                         </t>
  </si>
  <si>
    <t xml:space="preserve">HP All-in-One Wireless Printer                                                                       </t>
  </si>
  <si>
    <t xml:space="preserve">Pioneer Non CD BT Car Stereo                                                                         </t>
  </si>
  <si>
    <t xml:space="preserve">HP 20" LED Backlit Black Monit                                                                       </t>
  </si>
  <si>
    <t xml:space="preserve">Fitbit ChargeHR HeartRate/Acti Black Large                                                           </t>
  </si>
  <si>
    <t xml:space="preserve">Polaroid 30-pack paper for Zip                                                                       </t>
  </si>
  <si>
    <t>Footwear</t>
  </si>
  <si>
    <t xml:space="preserve">SK WM Meditation shell/crystal Navy 8                                                                </t>
  </si>
  <si>
    <t xml:space="preserve">Reebok MN Royal Trainer MT White-Navy 10.5                                                           </t>
  </si>
  <si>
    <t xml:space="preserve">Michael Kors Logo E/W Signatur Mocha                                                                 </t>
  </si>
  <si>
    <t xml:space="preserve">PUMA WM TAZON 6 WNS White-Silver 8.5                                                                 </t>
  </si>
  <si>
    <t xml:space="preserve">PUMA WM TAZON 6 WNS White-Silver 9                                                                   </t>
  </si>
  <si>
    <t xml:space="preserve">PUMA WOMENS ST TRAINER EVO Purple-White 8                                                            </t>
  </si>
  <si>
    <t xml:space="preserve">SK WM Rodessa Slip-on Bungee SR-wide Black 9.5                                                       </t>
  </si>
  <si>
    <t xml:space="preserve">SK MN Burglin padded collar composite toe Black 11                                                   </t>
  </si>
  <si>
    <t xml:space="preserve">STACY ADAMS  Men's Naples Gray 10                                                                    </t>
  </si>
  <si>
    <t xml:space="preserve">SKECHERS WN GRATIS - NO LIMITS White 10                                                              </t>
  </si>
  <si>
    <t xml:space="preserve">ASICS MN Gel-Equation 8 Runnin Red-Black 10                                                          </t>
  </si>
  <si>
    <t xml:space="preserve">BOC Santa Barbara Crossbody Mint                                                                     </t>
  </si>
  <si>
    <t xml:space="preserve">LuckyBrand Emmie BalletFlat Black 8.5                                                                </t>
  </si>
  <si>
    <t xml:space="preserve">RockySportUtilityPro600gSTMed Brown Leather 10                                                       </t>
  </si>
  <si>
    <t xml:space="preserve">DP MN TEMPE OSTRICH BOOT Brown 11.5                                                                  </t>
  </si>
  <si>
    <t xml:space="preserve">SK WM Career-Faulous Advise mo Black 5.5                                                             </t>
  </si>
  <si>
    <t>Health and Beauty</t>
  </si>
  <si>
    <t xml:space="preserve">Mens 212 Sexy 3.3oz EDT Spray                                                                        </t>
  </si>
  <si>
    <t xml:space="preserve">MARC JACOBS DOT For Women EDP                                                                        </t>
  </si>
  <si>
    <t xml:space="preserve">Incredible Nails                                                                                     </t>
  </si>
  <si>
    <t xml:space="preserve">Wahl Flex Shave Foil Shaver                                                                          </t>
  </si>
  <si>
    <t xml:space="preserve">Chloe by Parfums Chloe for Wom                                                                       </t>
  </si>
  <si>
    <t xml:space="preserve">True Glow Anti-Aging Light The                                                                       </t>
  </si>
  <si>
    <t xml:space="preserve">Sonicare Kids Connected Elec T                                                                       </t>
  </si>
  <si>
    <t xml:space="preserve">Sleek Glass Digital Bathroom S                                                                       </t>
  </si>
  <si>
    <t xml:space="preserve">Butter Blend Balance Hair Bath                                                                       </t>
  </si>
  <si>
    <t xml:space="preserve">Moisturfuse Moisturizing Condi                                                                       </t>
  </si>
  <si>
    <t xml:space="preserve">In-Control Spritz by Mizani fo                                                                       </t>
  </si>
  <si>
    <t xml:space="preserve">Masters Line Foam Wrap by Miza                                                                       </t>
  </si>
  <si>
    <t xml:space="preserve">Andis Pro Dry Professional Styling Hair Dryer                                                        </t>
  </si>
  <si>
    <t xml:space="preserve">Serious Skin Care Facial Toning System                                                               </t>
  </si>
  <si>
    <t xml:space="preserve">Wahl Hot Cold Body Massager                                                                          </t>
  </si>
  <si>
    <t xml:space="preserve">Bed Head 3Panel Lighted Mirror                                                                       </t>
  </si>
  <si>
    <t xml:space="preserve">Magic Touch Eye Enhancing Wand                                                                       </t>
  </si>
  <si>
    <t>Home Furnishings</t>
  </si>
  <si>
    <t xml:space="preserve">alcove executive office chair                                                                        </t>
  </si>
  <si>
    <t xml:space="preserve">Metal Cup Wall Clock                                                                                 </t>
  </si>
  <si>
    <t xml:space="preserve">Techni Mobili Complete Compute                                                                       </t>
  </si>
  <si>
    <t xml:space="preserve">South Shore Axess 4 Shelf Bookcase  Black                                                            </t>
  </si>
  <si>
    <t xml:space="preserve">39.5IN LED BLUE/WHITE 160L STA Blue                                                                  </t>
  </si>
  <si>
    <t xml:space="preserve">alcove storage sofa 1 Black                                                                          </t>
  </si>
  <si>
    <t xml:space="preserve">alcove storage sofa 2 chaise Black                                                                   </t>
  </si>
  <si>
    <t xml:space="preserve">alcove Sofa with Chaise Dark Brown                                                                   </t>
  </si>
  <si>
    <t xml:space="preserve">Serta Lake Winds Firm King King                                                                      </t>
  </si>
  <si>
    <t xml:space="preserve">Serta Perfect Sleeper Boxspring - Twin XL                                                            </t>
  </si>
  <si>
    <t xml:space="preserve">Serta Atmore Euro Top Queen Queen                                                                    </t>
  </si>
  <si>
    <t xml:space="preserve">Serta Lake Winds Firm Twin Twin                                                                      </t>
  </si>
  <si>
    <t xml:space="preserve">Serta Atmore Euro Top Full Full                                                                      </t>
  </si>
  <si>
    <t xml:space="preserve">Serta Lake Winds Firm Queen Queen                                                                    </t>
  </si>
  <si>
    <t xml:space="preserve">Serta Perfect Sleeper Boxsprin Twin                                                                  </t>
  </si>
  <si>
    <t xml:space="preserve">58" Black Wood TV Stand Consol Black                                                                 </t>
  </si>
  <si>
    <t xml:space="preserve">58" Espresso Wood TV Stand Con Espresso                                                              </t>
  </si>
  <si>
    <t xml:space="preserve">Set of 8 Bright Solar Accent L Black                                                                 </t>
  </si>
  <si>
    <t xml:space="preserve">Abbyson Living Verano Brown Le Brown                                                                 </t>
  </si>
  <si>
    <t xml:space="preserve">Louis Philippe 5 Drawer Chest Black                                                                  </t>
  </si>
  <si>
    <t xml:space="preserve">alcove 4 door pantry OAK                                                                             </t>
  </si>
  <si>
    <t xml:space="preserve">Santa Fe Sofa - Padre Espresso Padre Espresso                                                        </t>
  </si>
  <si>
    <t xml:space="preserve">McLeland Colfax Roof Style Can                                                                       </t>
  </si>
  <si>
    <t xml:space="preserve">10" Thick Coil Mattress Queen                                                                        </t>
  </si>
  <si>
    <t xml:space="preserve">McLeland Tuscany 34" Slate Firepit                                                                   </t>
  </si>
  <si>
    <t xml:space="preserve">Raised Downy Airbed - Queen                                                                          </t>
  </si>
  <si>
    <t xml:space="preserve">Skye King Bed Ivory King                                                                             </t>
  </si>
  <si>
    <t xml:space="preserve">ASH BLADEN LOVESEAT 69" Coffee                                                                       </t>
  </si>
  <si>
    <t xml:space="preserve">ASH BLADEN SOFA 90" Coffee                                                                           </t>
  </si>
  <si>
    <t xml:space="preserve">Jamie Folding Kids? Table and  Pink                                                                  </t>
  </si>
  <si>
    <t xml:space="preserve">Tommy Bahama Rolling Party Cooler                                                                    </t>
  </si>
  <si>
    <t xml:space="preserve">alcove Kitchen Cabinet-Black-DNU                                                                     </t>
  </si>
  <si>
    <t xml:space="preserve">San Paulo Sofa w/ Storage                                                                            </t>
  </si>
  <si>
    <t xml:space="preserve">SertaBondedLeatherBigTallChair                                                                       </t>
  </si>
  <si>
    <t xml:space="preserve">Hawthorne Expresso BL Sect                                                                           </t>
  </si>
  <si>
    <t xml:space="preserve">3 PC COFFEE TABLE OTTOMAN SET Black                                                                  </t>
  </si>
  <si>
    <t xml:space="preserve">Milari Loveseat Linen                                                                                </t>
  </si>
  <si>
    <t xml:space="preserve">Olefin Traditional 3pc Rug Set                                                                       </t>
  </si>
  <si>
    <t xml:space="preserve">alcove 2 drawer nightstand                                                                           </t>
  </si>
  <si>
    <t xml:space="preserve">SOFA CHAISE                                                                                          </t>
  </si>
  <si>
    <t xml:space="preserve">alcove 3pc Bistro Set Black - DNU                                                                    </t>
  </si>
  <si>
    <t xml:space="preserve">MiniSilverLampFauxGiraffeShade Silver                                                                </t>
  </si>
  <si>
    <t xml:space="preserve">alcove Fisher Island  Table - DNU                                                                    </t>
  </si>
  <si>
    <t xml:space="preserve">Alcove Bayside 5pc chat  set                                                                         </t>
  </si>
  <si>
    <t xml:space="preserve">8 in Mem Foam Mattress Full                                                                          </t>
  </si>
  <si>
    <t xml:space="preserve">10 in Mem Foam Mattress Queen                                                                        </t>
  </si>
  <si>
    <t xml:space="preserve">ASH Mission LARGE BOOKCASE Brown-DNU                                                                 </t>
  </si>
  <si>
    <t xml:space="preserve">ASH Ralene Butterfly Ext Tab Brown                                                                   </t>
  </si>
  <si>
    <t xml:space="preserve">ASH HOGAN WALL WIDE SEAT RECL Brown                                                                  </t>
  </si>
  <si>
    <t xml:space="preserve">ASH Bastrop 466 LOVESEAT Gray                                                                        </t>
  </si>
  <si>
    <t xml:space="preserve">Ash Bastrop 466 SOFA Gray-DNU                                                                        </t>
  </si>
  <si>
    <t xml:space="preserve">POWContemporaryJewelryArmoire                                                                        </t>
  </si>
  <si>
    <t xml:space="preserve">Lounge Chair Gold                                                                                    </t>
  </si>
  <si>
    <t xml:space="preserve">ASH HOGAN 2 SEAT RECLINING SOFA Brown                                                                </t>
  </si>
  <si>
    <t xml:space="preserve">ASH 214 SWIVEL GLIDER RECLINER Brown                                                                 </t>
  </si>
  <si>
    <t xml:space="preserve">Laguna Power Recliner Taupe                                                                          </t>
  </si>
  <si>
    <t xml:space="preserve">ASH MAIER - OVERSIZED ACCENT O                                                                       </t>
  </si>
  <si>
    <t xml:space="preserve">ASH JULSON - SOFA                                                                                    </t>
  </si>
  <si>
    <t xml:space="preserve">ASH MAIER - RAF CORNER CHAISE                                                                        </t>
  </si>
  <si>
    <t xml:space="preserve">Allegra Pillowtop Futon Black Black                                                                  </t>
  </si>
  <si>
    <t>Home Improvement</t>
  </si>
  <si>
    <t xml:space="preserve">2pc Combo Tool Chest/Cabinet                                                                         </t>
  </si>
  <si>
    <t xml:space="preserve">7.4 Cu. Ft. 8700 Series Electr                                                                       </t>
  </si>
  <si>
    <t xml:space="preserve">alcove 18.5" Round Kettle Gril                                                                       </t>
  </si>
  <si>
    <t xml:space="preserve">MC Polisher &amp; Sander                                                                                 </t>
  </si>
  <si>
    <t xml:space="preserve">Weedeater 2 cycle Straight Shaft Trimmer                                                             </t>
  </si>
  <si>
    <t xml:space="preserve">32" Tall Tower Fan Black                                                                             </t>
  </si>
  <si>
    <t xml:space="preserve">18" Oscillating Stand Fan with Black                                                                 </t>
  </si>
  <si>
    <t xml:space="preserve">16" Combo Pack Oscillating Sta Black                                                                 </t>
  </si>
  <si>
    <t xml:space="preserve">Speedway 10gal Air compressor                                                                        </t>
  </si>
  <si>
    <t xml:space="preserve">Commercial Cool 8100 BTU Port                                                                        </t>
  </si>
  <si>
    <t xml:space="preserve">Raven GEN4000                                                                                        </t>
  </si>
  <si>
    <t xml:space="preserve">Char-Broil Santa Fe Charcoal Grill                                                                   </t>
  </si>
  <si>
    <t xml:space="preserve">Char-Broil Gourmet Dlx Smoker Grill                                                                  </t>
  </si>
  <si>
    <t xml:space="preserve">MC 5-in-1 Power Station                                                                              </t>
  </si>
  <si>
    <t xml:space="preserve">Charbroil 2 Burner 26500 BTU B                                                                       </t>
  </si>
  <si>
    <t xml:space="preserve">Frigidaire Compact Window A/C                                                                        </t>
  </si>
  <si>
    <t xml:space="preserve">Sunpentown 8,000 BTU Portable Air Conditioner                                                        </t>
  </si>
  <si>
    <t xml:space="preserve">Master Craft 21" High Wheel Gas Mower                                                                </t>
  </si>
  <si>
    <t xml:space="preserve">Stanley Bostitch ROLLING WORK SHOP                                                                   </t>
  </si>
  <si>
    <t xml:space="preserve">Remington 16" Straight Shaft Gas Grass Trimmer                                                       </t>
  </si>
  <si>
    <t xml:space="preserve">Solar Outdoor Gutter Lights-2 Pack                                                                   </t>
  </si>
  <si>
    <t xml:space="preserve">20" Turbo HP Air Circulator                                                                          </t>
  </si>
  <si>
    <t xml:space="preserve">Turbo Silence 12" Table Fan                                                                          </t>
  </si>
  <si>
    <t xml:space="preserve">2.4" LCD Inspection Camera                                                                           </t>
  </si>
  <si>
    <t xml:space="preserve">24" Tool Chest &amp; Cabinet Combo Black                                                                 </t>
  </si>
  <si>
    <t xml:space="preserve">Earthwise Cordless24V Pole Saw                                                                       </t>
  </si>
  <si>
    <t xml:space="preserve">8 in 1 Power Generator                                                                               </t>
  </si>
  <si>
    <t xml:space="preserve">Electric Evaporative Tower Fan Silver                                                                </t>
  </si>
  <si>
    <t>Housewares</t>
  </si>
  <si>
    <t xml:space="preserve">Wonder Washer                                                                                        </t>
  </si>
  <si>
    <t xml:space="preserve">Alcove Double Cereal Dispenser-Black                                                                 </t>
  </si>
  <si>
    <t xml:space="preserve">Alcove 18.5 gallon Motion Sens                                                                       </t>
  </si>
  <si>
    <t xml:space="preserve">Alcove Table Blender                                                                                 </t>
  </si>
  <si>
    <t xml:space="preserve">Alcove mini Fridge                                                                                   </t>
  </si>
  <si>
    <t xml:space="preserve">Chef's Mark electric Pressure                                                                        </t>
  </si>
  <si>
    <t xml:space="preserve">Alcove waffle maker                                                                                  </t>
  </si>
  <si>
    <t xml:space="preserve">Alcove laundry sorter                                                                                </t>
  </si>
  <si>
    <t xml:space="preserve">Elite Platinum 3.5 QT Digital                                                                        </t>
  </si>
  <si>
    <t xml:space="preserve">AsSeenOnTV Hurricane Spin Mop                                                                        </t>
  </si>
  <si>
    <t xml:space="preserve">Courant Countertop Toaster Ove Black                                                                 </t>
  </si>
  <si>
    <t xml:space="preserve">Alcove 30 pc. Plastic Food Sto                                                                       </t>
  </si>
  <si>
    <t xml:space="preserve">Chef's Mark 16" Jumbo Electric skillet black                                                         </t>
  </si>
  <si>
    <t xml:space="preserve">70pc alcove Kitchen set Black Black                                                                  </t>
  </si>
  <si>
    <t xml:space="preserve">Chef's Mark Heavy Duty Meat Gr                                                                       </t>
  </si>
  <si>
    <t xml:space="preserve">iROBOT ROOMBA 880 VACUUM CLEAN                                                                       </t>
  </si>
  <si>
    <t xml:space="preserve">KEURIG? K15 BREWER Platinum                                                                          </t>
  </si>
  <si>
    <t xml:space="preserve">Rug Doctor Deep Cleaning Machi                                                                       </t>
  </si>
  <si>
    <t xml:space="preserve">Cerama Bryte Granite Cleaner                                                                         </t>
  </si>
  <si>
    <t xml:space="preserve">Set of 3 Aluminum Forged Frypa                                                                       </t>
  </si>
  <si>
    <t xml:space="preserve">Brother Strong/Tough 37 Stitch                                                                       </t>
  </si>
  <si>
    <t xml:space="preserve">Paula Deen(r) Riverbend Alumin Speckled Gulf Blue                                                    </t>
  </si>
  <si>
    <t xml:space="preserve">Oval Lid 21 Gallon Motion Sensor Trashcan                                                            </t>
  </si>
  <si>
    <t xml:space="preserve">T-fal Initiatives 18p Cookware Grey                                                                  </t>
  </si>
  <si>
    <t xml:space="preserve">Super Shopping Cart                                                                                  </t>
  </si>
  <si>
    <t xml:space="preserve">60" Double Door Storage Closet                                                                       </t>
  </si>
  <si>
    <t xml:space="preserve">Wooden Accordian Drying Rack                                                                         </t>
  </si>
  <si>
    <t xml:space="preserve">Presto Digital 16c Rice Cooker                                                                       </t>
  </si>
  <si>
    <t xml:space="preserve">Chef's Mark 11pc Stainless w/Copper Base Cookware                                                    </t>
  </si>
  <si>
    <t xml:space="preserve">Hefty Clip Fresh 20pc Container Set                                                                  </t>
  </si>
  <si>
    <t xml:space="preserve">Chef's Mark Metal Window Canisters Set Red                                                           </t>
  </si>
  <si>
    <t xml:space="preserve">Pro Classic Food Processor-DNU                                                                       </t>
  </si>
  <si>
    <t xml:space="preserve">ChefsMark 1.6ft S/S microwave                                                                        </t>
  </si>
  <si>
    <t xml:space="preserve">Rivo R500 CappuccinoLatte Syst                                                                       </t>
  </si>
  <si>
    <t xml:space="preserve">Chef'sMark 8p CastIron Ckwr                                                                          </t>
  </si>
  <si>
    <t xml:space="preserve">alcove 16pc Dinnerware Set Red                                                                       </t>
  </si>
  <si>
    <t xml:space="preserve">alcove 12p NS Aluminum Ckwr Black                                                                    </t>
  </si>
  <si>
    <t xml:space="preserve">alcove 12pc SS Cookware Blue                                                                         </t>
  </si>
  <si>
    <t xml:space="preserve">TRU CM-2000 Coffiee Maker-DNU                                                                        </t>
  </si>
  <si>
    <t xml:space="preserve">Grand Can Trash Can                                                                                  </t>
  </si>
  <si>
    <t xml:space="preserve">Rug Doctor Anytime Pack                                                                              </t>
  </si>
  <si>
    <t xml:space="preserve">Keurig MINI Plus Personal K-Cu Red                                                                   </t>
  </si>
  <si>
    <t xml:space="preserve">Hot Dog Express                                                                                      </t>
  </si>
  <si>
    <t>Infants</t>
  </si>
  <si>
    <t xml:space="preserve">Graco Simple Snuggles Bouncer Beige                                                                  </t>
  </si>
  <si>
    <t>Sports and Recreation</t>
  </si>
  <si>
    <t xml:space="preserve">10'x20' 3 in 1 Canopy System                                                                         </t>
  </si>
  <si>
    <t xml:space="preserve">OS-Mens Mountain Bike                                                                                </t>
  </si>
  <si>
    <t xml:space="preserve">OS-Women's Mountain Bike                                                                             </t>
  </si>
  <si>
    <t xml:space="preserve">SolarPro XD3 Solar Dome Above                                                                        </t>
  </si>
  <si>
    <t xml:space="preserve">Marine Blue Flip Flop 71-in In                                                                       </t>
  </si>
  <si>
    <t xml:space="preserve">LM-Jog Tramp mini Trampoline                                                                         </t>
  </si>
  <si>
    <t xml:space="preserve">OS- camp chair - reclining lou                                                                       </t>
  </si>
  <si>
    <t xml:space="preserve">Proform ZT6 treadmill                                                                                </t>
  </si>
  <si>
    <t xml:space="preserve">Easy Set Pool 13'x33" Blue                                                                           </t>
  </si>
  <si>
    <t xml:space="preserve">Huffy Men's Good Vibrations Cr Silver                                                                </t>
  </si>
  <si>
    <t xml:space="preserve">Proform Performance 600i Tread                                                                       </t>
  </si>
  <si>
    <t xml:space="preserve">Proform Performance 400i Tread                                                                       </t>
  </si>
  <si>
    <t xml:space="preserve">Scorpion Samurai Sword Set                                                                           </t>
  </si>
  <si>
    <t xml:space="preserve">Char-Broil Electric Smoker                                                                           </t>
  </si>
  <si>
    <t xml:space="preserve">Outdoor Spirit 20'x18'x84" L Shaped Dome Tent                                                        </t>
  </si>
  <si>
    <t xml:space="preserve">Mantis Adult Trike                                                                                   </t>
  </si>
  <si>
    <t xml:space="preserve">Outdoor Movie Screen Leg Kit Black                                                                   </t>
  </si>
  <si>
    <t xml:space="preserve">4.13"x3.75" D Filter-6pk                                                                             </t>
  </si>
  <si>
    <t xml:space="preserve">Airzone 12 ft Trampoline 1 / 2                                                                       </t>
  </si>
  <si>
    <t>Toys</t>
  </si>
  <si>
    <t xml:space="preserve">Knitting Machine                                                                                     </t>
  </si>
  <si>
    <t xml:space="preserve">Thomas Train Roller Coaster                                                                          </t>
  </si>
  <si>
    <t xml:space="preserve">Breakaway Basketball Hoop Set                                                                        </t>
  </si>
  <si>
    <t>SumOfQTY</t>
  </si>
  <si>
    <t>SumOfLISTPRCE</t>
  </si>
  <si>
    <t>Total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</si>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</sst>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2" xfId="2" applyFont="1" applyFill="1" applyBorder="1" applyAlignment="1"/>
    <xf numFmtId="0" fontId="3" fillId="0" borderId="2" xfId="2" applyFont="1" applyFill="1" applyBorder="1" applyAlignment="1">
      <alignment horizontal="right"/>
    </xf>
    <xf numFmtId="164" fontId="3" fillId="0" borderId="2" xfId="2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3" xfId="2" applyFont="1" applyFill="1" applyBorder="1" applyAlignment="1"/>
    <xf numFmtId="0" fontId="5" fillId="0" borderId="0" xfId="0" applyFont="1" applyFill="1"/>
    <xf numFmtId="164" fontId="5" fillId="0" borderId="0" xfId="0" applyNumberFormat="1" applyFont="1" applyFill="1"/>
    <xf numFmtId="0" fontId="4" fillId="0" borderId="1" xfId="2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_Detail" xfId="1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1"/>
  <sheetViews>
    <sheetView tabSelected="1" workbookViewId="0">
      <selection sqref="A1:C1"/>
    </sheetView>
  </sheetViews>
  <sheetFormatPr defaultRowHeight="14.25"/>
  <cols>
    <col min="1" max="1" width="74.140625" style="17" bestFit="1" customWidth="1"/>
    <col min="2" max="2" width="5.140625" style="18" bestFit="1" customWidth="1"/>
    <col min="3" max="3" width="12.28515625" style="19" bestFit="1" customWidth="1"/>
    <col min="4" max="16384" width="9.140625" style="13"/>
  </cols>
  <sheetData>
    <row r="1" spans="1:3" s="12" customFormat="1">
      <c r="A1" s="21" t="s">
        <v>302</v>
      </c>
      <c r="B1" s="21" t="s">
        <v>303</v>
      </c>
      <c r="C1" s="22" t="s">
        <v>304</v>
      </c>
    </row>
    <row r="2" spans="1:3">
      <c r="A2" s="9" t="s">
        <v>158</v>
      </c>
      <c r="B2" s="10">
        <v>1</v>
      </c>
      <c r="C2" s="11">
        <v>1899.99</v>
      </c>
    </row>
    <row r="3" spans="1:3">
      <c r="A3" s="9" t="s">
        <v>202</v>
      </c>
      <c r="B3" s="10">
        <v>1</v>
      </c>
      <c r="C3" s="11">
        <v>1599.99</v>
      </c>
    </row>
    <row r="4" spans="1:3">
      <c r="A4" s="9" t="s">
        <v>245</v>
      </c>
      <c r="B4" s="10">
        <v>1</v>
      </c>
      <c r="C4" s="11">
        <v>1082.99</v>
      </c>
    </row>
    <row r="5" spans="1:3">
      <c r="A5" s="9" t="s">
        <v>166</v>
      </c>
      <c r="B5" s="10">
        <v>1</v>
      </c>
      <c r="C5" s="11">
        <v>1076.25</v>
      </c>
    </row>
    <row r="6" spans="1:3">
      <c r="A6" s="9" t="s">
        <v>161</v>
      </c>
      <c r="B6" s="10">
        <v>1</v>
      </c>
      <c r="C6" s="11">
        <v>1069.99</v>
      </c>
    </row>
    <row r="7" spans="1:3">
      <c r="A7" s="9" t="s">
        <v>76</v>
      </c>
      <c r="B7" s="10">
        <v>1</v>
      </c>
      <c r="C7" s="11">
        <v>1049.99</v>
      </c>
    </row>
    <row r="8" spans="1:3">
      <c r="A8" s="9" t="s">
        <v>76</v>
      </c>
      <c r="B8" s="10">
        <v>1</v>
      </c>
      <c r="C8" s="11">
        <v>1049.99</v>
      </c>
    </row>
    <row r="9" spans="1:3">
      <c r="A9" s="9" t="s">
        <v>193</v>
      </c>
      <c r="B9" s="10">
        <v>1</v>
      </c>
      <c r="C9" s="11">
        <v>1007.99</v>
      </c>
    </row>
    <row r="10" spans="1:3">
      <c r="A10" s="9" t="s">
        <v>286</v>
      </c>
      <c r="B10" s="10">
        <v>1</v>
      </c>
      <c r="C10" s="11">
        <v>999.99</v>
      </c>
    </row>
    <row r="11" spans="1:3">
      <c r="A11" s="9" t="s">
        <v>75</v>
      </c>
      <c r="B11" s="10">
        <v>1</v>
      </c>
      <c r="C11" s="11">
        <v>899.99</v>
      </c>
    </row>
    <row r="12" spans="1:3">
      <c r="A12" s="9" t="s">
        <v>195</v>
      </c>
      <c r="B12" s="10">
        <v>1</v>
      </c>
      <c r="C12" s="11">
        <v>892.99</v>
      </c>
    </row>
    <row r="13" spans="1:3">
      <c r="A13" s="9" t="s">
        <v>287</v>
      </c>
      <c r="B13" s="10">
        <v>1</v>
      </c>
      <c r="C13" s="11">
        <v>849.99</v>
      </c>
    </row>
    <row r="14" spans="1:3">
      <c r="A14" s="9" t="s">
        <v>74</v>
      </c>
      <c r="B14" s="10">
        <v>1</v>
      </c>
      <c r="C14" s="11">
        <v>799.99</v>
      </c>
    </row>
    <row r="15" spans="1:3">
      <c r="A15" s="9" t="s">
        <v>92</v>
      </c>
      <c r="B15" s="10">
        <v>1</v>
      </c>
      <c r="C15" s="11">
        <v>799.99</v>
      </c>
    </row>
    <row r="16" spans="1:3">
      <c r="A16" s="9" t="s">
        <v>179</v>
      </c>
      <c r="B16" s="10">
        <v>1</v>
      </c>
      <c r="C16" s="11">
        <v>799.99</v>
      </c>
    </row>
    <row r="17" spans="1:3">
      <c r="A17" s="9" t="s">
        <v>179</v>
      </c>
      <c r="B17" s="10">
        <v>1</v>
      </c>
      <c r="C17" s="11">
        <v>799.99</v>
      </c>
    </row>
    <row r="18" spans="1:3">
      <c r="A18" s="9" t="s">
        <v>283</v>
      </c>
      <c r="B18" s="10">
        <v>1</v>
      </c>
      <c r="C18" s="11">
        <v>799.99</v>
      </c>
    </row>
    <row r="19" spans="1:3">
      <c r="A19" s="9" t="s">
        <v>174</v>
      </c>
      <c r="B19" s="10">
        <v>1</v>
      </c>
      <c r="C19" s="11">
        <v>749.99</v>
      </c>
    </row>
    <row r="20" spans="1:3">
      <c r="A20" s="9" t="s">
        <v>176</v>
      </c>
      <c r="B20" s="10">
        <v>1</v>
      </c>
      <c r="C20" s="11">
        <v>729.99</v>
      </c>
    </row>
    <row r="21" spans="1:3">
      <c r="A21" s="9" t="s">
        <v>176</v>
      </c>
      <c r="B21" s="10">
        <v>1</v>
      </c>
      <c r="C21" s="11">
        <v>729.99</v>
      </c>
    </row>
    <row r="22" spans="1:3">
      <c r="A22" s="9" t="s">
        <v>80</v>
      </c>
      <c r="B22" s="10">
        <v>1</v>
      </c>
      <c r="C22" s="11">
        <v>699.99</v>
      </c>
    </row>
    <row r="23" spans="1:3">
      <c r="A23" s="9" t="s">
        <v>145</v>
      </c>
      <c r="B23" s="10">
        <v>1</v>
      </c>
      <c r="C23" s="11">
        <v>699.99</v>
      </c>
    </row>
    <row r="24" spans="1:3">
      <c r="A24" s="9" t="s">
        <v>146</v>
      </c>
      <c r="B24" s="10">
        <v>1</v>
      </c>
      <c r="C24" s="11">
        <v>699.99</v>
      </c>
    </row>
    <row r="25" spans="1:3">
      <c r="A25" s="9" t="s">
        <v>188</v>
      </c>
      <c r="B25" s="10">
        <v>1</v>
      </c>
      <c r="C25" s="11">
        <v>699.99</v>
      </c>
    </row>
    <row r="26" spans="1:3">
      <c r="A26" s="9" t="s">
        <v>211</v>
      </c>
      <c r="B26" s="10">
        <v>1</v>
      </c>
      <c r="C26" s="11">
        <v>699.99</v>
      </c>
    </row>
    <row r="27" spans="1:3">
      <c r="A27" s="9" t="s">
        <v>185</v>
      </c>
      <c r="B27" s="10">
        <v>1</v>
      </c>
      <c r="C27" s="11">
        <v>661.99</v>
      </c>
    </row>
    <row r="28" spans="1:3">
      <c r="A28" s="9" t="s">
        <v>98</v>
      </c>
      <c r="B28" s="10">
        <v>1</v>
      </c>
      <c r="C28" s="11">
        <v>649.99</v>
      </c>
    </row>
    <row r="29" spans="1:3">
      <c r="A29" s="9" t="s">
        <v>148</v>
      </c>
      <c r="B29" s="10">
        <v>1</v>
      </c>
      <c r="C29" s="11">
        <v>619.99</v>
      </c>
    </row>
    <row r="30" spans="1:3">
      <c r="A30" s="9" t="s">
        <v>190</v>
      </c>
      <c r="B30" s="10">
        <v>1</v>
      </c>
      <c r="C30" s="11">
        <v>599.99</v>
      </c>
    </row>
    <row r="31" spans="1:3">
      <c r="A31" s="9" t="s">
        <v>190</v>
      </c>
      <c r="B31" s="10">
        <v>1</v>
      </c>
      <c r="C31" s="11">
        <v>599.99</v>
      </c>
    </row>
    <row r="32" spans="1:3">
      <c r="A32" s="9" t="s">
        <v>163</v>
      </c>
      <c r="B32" s="10">
        <v>1</v>
      </c>
      <c r="C32" s="11">
        <v>598.99</v>
      </c>
    </row>
    <row r="33" spans="1:3">
      <c r="A33" s="9" t="s">
        <v>198</v>
      </c>
      <c r="B33" s="10">
        <v>1</v>
      </c>
      <c r="C33" s="11">
        <v>587.99</v>
      </c>
    </row>
    <row r="34" spans="1:3">
      <c r="A34" s="9" t="s">
        <v>198</v>
      </c>
      <c r="B34" s="10">
        <v>1</v>
      </c>
      <c r="C34" s="11">
        <v>587.99</v>
      </c>
    </row>
    <row r="35" spans="1:3">
      <c r="A35" s="9" t="s">
        <v>119</v>
      </c>
      <c r="B35" s="10">
        <v>1</v>
      </c>
      <c r="C35" s="11">
        <v>579.95000000000005</v>
      </c>
    </row>
    <row r="36" spans="1:3">
      <c r="A36" s="9" t="s">
        <v>194</v>
      </c>
      <c r="B36" s="10">
        <v>1</v>
      </c>
      <c r="C36" s="11">
        <v>566.99</v>
      </c>
    </row>
    <row r="37" spans="1:3">
      <c r="A37" s="9" t="s">
        <v>197</v>
      </c>
      <c r="B37" s="10">
        <v>1</v>
      </c>
      <c r="C37" s="11">
        <v>556.99</v>
      </c>
    </row>
    <row r="38" spans="1:3">
      <c r="A38" s="9" t="s">
        <v>168</v>
      </c>
      <c r="B38" s="10">
        <v>1</v>
      </c>
      <c r="C38" s="11">
        <v>549.99</v>
      </c>
    </row>
    <row r="39" spans="1:3">
      <c r="A39" s="9" t="s">
        <v>184</v>
      </c>
      <c r="B39" s="10">
        <v>1</v>
      </c>
      <c r="C39" s="11">
        <v>503.99</v>
      </c>
    </row>
    <row r="40" spans="1:3">
      <c r="A40" s="9" t="s">
        <v>147</v>
      </c>
      <c r="B40" s="10">
        <v>1</v>
      </c>
      <c r="C40" s="11">
        <v>499.99</v>
      </c>
    </row>
    <row r="41" spans="1:3">
      <c r="A41" s="9" t="s">
        <v>147</v>
      </c>
      <c r="B41" s="10">
        <v>1</v>
      </c>
      <c r="C41" s="11">
        <v>499.99</v>
      </c>
    </row>
    <row r="42" spans="1:3">
      <c r="A42" s="9" t="s">
        <v>150</v>
      </c>
      <c r="B42" s="10">
        <v>1</v>
      </c>
      <c r="C42" s="11">
        <v>499.99</v>
      </c>
    </row>
    <row r="43" spans="1:3">
      <c r="A43" s="9" t="s">
        <v>162</v>
      </c>
      <c r="B43" s="10">
        <v>1</v>
      </c>
      <c r="C43" s="11">
        <v>499.99</v>
      </c>
    </row>
    <row r="44" spans="1:3">
      <c r="A44" s="9" t="s">
        <v>167</v>
      </c>
      <c r="B44" s="10">
        <v>1</v>
      </c>
      <c r="C44" s="11">
        <v>499.99</v>
      </c>
    </row>
    <row r="45" spans="1:3">
      <c r="A45" s="9" t="s">
        <v>189</v>
      </c>
      <c r="B45" s="10">
        <v>1</v>
      </c>
      <c r="C45" s="11">
        <v>499.99</v>
      </c>
    </row>
    <row r="46" spans="1:3">
      <c r="A46" s="9" t="s">
        <v>191</v>
      </c>
      <c r="B46" s="10">
        <v>1</v>
      </c>
      <c r="C46" s="11">
        <v>499.99</v>
      </c>
    </row>
    <row r="47" spans="1:3">
      <c r="A47" s="9" t="s">
        <v>291</v>
      </c>
      <c r="B47" s="10">
        <v>1</v>
      </c>
      <c r="C47" s="11">
        <v>489.99</v>
      </c>
    </row>
    <row r="48" spans="1:3">
      <c r="A48" s="9" t="s">
        <v>186</v>
      </c>
      <c r="B48" s="10">
        <v>1</v>
      </c>
      <c r="C48" s="11">
        <v>482.99</v>
      </c>
    </row>
    <row r="49" spans="1:3">
      <c r="A49" s="9" t="s">
        <v>152</v>
      </c>
      <c r="B49" s="10">
        <v>1</v>
      </c>
      <c r="C49" s="11">
        <v>459.99</v>
      </c>
    </row>
    <row r="50" spans="1:3">
      <c r="A50" s="9" t="s">
        <v>187</v>
      </c>
      <c r="B50" s="10">
        <v>1</v>
      </c>
      <c r="C50" s="11">
        <v>449.99</v>
      </c>
    </row>
    <row r="51" spans="1:3">
      <c r="A51" s="9" t="s">
        <v>187</v>
      </c>
      <c r="B51" s="10">
        <v>1</v>
      </c>
      <c r="C51" s="11">
        <v>449.99</v>
      </c>
    </row>
    <row r="52" spans="1:3">
      <c r="A52" s="9" t="s">
        <v>153</v>
      </c>
      <c r="B52" s="10">
        <v>1</v>
      </c>
      <c r="C52" s="11">
        <v>429.99</v>
      </c>
    </row>
    <row r="53" spans="1:3">
      <c r="A53" s="9" t="s">
        <v>182</v>
      </c>
      <c r="B53" s="10">
        <v>1</v>
      </c>
      <c r="C53" s="11">
        <v>419.99</v>
      </c>
    </row>
    <row r="54" spans="1:3">
      <c r="A54" s="9" t="s">
        <v>159</v>
      </c>
      <c r="B54" s="10">
        <v>1</v>
      </c>
      <c r="C54" s="11">
        <v>401.99</v>
      </c>
    </row>
    <row r="55" spans="1:3">
      <c r="A55" s="9" t="s">
        <v>183</v>
      </c>
      <c r="B55" s="10">
        <v>1</v>
      </c>
      <c r="C55" s="11">
        <v>399.99</v>
      </c>
    </row>
    <row r="56" spans="1:3">
      <c r="A56" s="9" t="s">
        <v>183</v>
      </c>
      <c r="B56" s="10">
        <v>1</v>
      </c>
      <c r="C56" s="11">
        <v>399.99</v>
      </c>
    </row>
    <row r="57" spans="1:3">
      <c r="A57" s="9" t="s">
        <v>217</v>
      </c>
      <c r="B57" s="10">
        <v>1</v>
      </c>
      <c r="C57" s="11">
        <v>395.99</v>
      </c>
    </row>
    <row r="58" spans="1:3">
      <c r="A58" s="9" t="s">
        <v>290</v>
      </c>
      <c r="B58" s="10">
        <v>1</v>
      </c>
      <c r="C58" s="11">
        <v>379.99</v>
      </c>
    </row>
    <row r="59" spans="1:3">
      <c r="A59" s="9" t="s">
        <v>81</v>
      </c>
      <c r="B59" s="10">
        <v>1</v>
      </c>
      <c r="C59" s="11">
        <v>349.99</v>
      </c>
    </row>
    <row r="60" spans="1:3">
      <c r="A60" s="9" t="s">
        <v>172</v>
      </c>
      <c r="B60" s="10">
        <v>1</v>
      </c>
      <c r="C60" s="11">
        <v>349.99</v>
      </c>
    </row>
    <row r="61" spans="1:3">
      <c r="A61" s="9" t="s">
        <v>247</v>
      </c>
      <c r="B61" s="10">
        <v>1</v>
      </c>
      <c r="C61" s="11">
        <v>349.99</v>
      </c>
    </row>
    <row r="62" spans="1:3">
      <c r="A62" s="9" t="s">
        <v>196</v>
      </c>
      <c r="B62" s="10">
        <v>1</v>
      </c>
      <c r="C62" s="11">
        <v>346.99</v>
      </c>
    </row>
    <row r="63" spans="1:3">
      <c r="A63" s="9" t="s">
        <v>199</v>
      </c>
      <c r="B63" s="10">
        <v>1</v>
      </c>
      <c r="C63" s="11">
        <v>339.99</v>
      </c>
    </row>
    <row r="64" spans="1:3">
      <c r="A64" s="9" t="s">
        <v>209</v>
      </c>
      <c r="B64" s="10">
        <v>1</v>
      </c>
      <c r="C64" s="11">
        <v>339.99</v>
      </c>
    </row>
    <row r="65" spans="1:3">
      <c r="A65" s="9" t="s">
        <v>60</v>
      </c>
      <c r="B65" s="10">
        <v>1</v>
      </c>
      <c r="C65" s="11">
        <v>330.99</v>
      </c>
    </row>
    <row r="66" spans="1:3">
      <c r="A66" s="9" t="s">
        <v>47</v>
      </c>
      <c r="B66" s="10">
        <v>1</v>
      </c>
      <c r="C66" s="11">
        <v>319.99</v>
      </c>
    </row>
    <row r="67" spans="1:3">
      <c r="A67" s="9" t="s">
        <v>66</v>
      </c>
      <c r="B67" s="10">
        <v>1</v>
      </c>
      <c r="C67" s="11">
        <v>319.99</v>
      </c>
    </row>
    <row r="68" spans="1:3">
      <c r="A68" s="9" t="s">
        <v>192</v>
      </c>
      <c r="B68" s="10">
        <v>1</v>
      </c>
      <c r="C68" s="11">
        <v>314.99</v>
      </c>
    </row>
    <row r="69" spans="1:3">
      <c r="A69" s="9" t="s">
        <v>48</v>
      </c>
      <c r="B69" s="10">
        <v>1</v>
      </c>
      <c r="C69" s="11">
        <v>309.99</v>
      </c>
    </row>
    <row r="70" spans="1:3">
      <c r="A70" s="9" t="s">
        <v>53</v>
      </c>
      <c r="B70" s="10">
        <v>1</v>
      </c>
      <c r="C70" s="11">
        <v>309.99</v>
      </c>
    </row>
    <row r="71" spans="1:3">
      <c r="A71" s="9" t="s">
        <v>225</v>
      </c>
      <c r="B71" s="10">
        <v>1</v>
      </c>
      <c r="C71" s="11">
        <v>309.99</v>
      </c>
    </row>
    <row r="72" spans="1:3">
      <c r="A72" s="9" t="s">
        <v>77</v>
      </c>
      <c r="B72" s="10">
        <v>1</v>
      </c>
      <c r="C72" s="11">
        <v>299.99</v>
      </c>
    </row>
    <row r="73" spans="1:3">
      <c r="A73" s="9" t="s">
        <v>210</v>
      </c>
      <c r="B73" s="10">
        <v>1</v>
      </c>
      <c r="C73" s="11">
        <v>299.99</v>
      </c>
    </row>
    <row r="74" spans="1:3">
      <c r="A74" s="9" t="s">
        <v>218</v>
      </c>
      <c r="B74" s="10">
        <v>1</v>
      </c>
      <c r="C74" s="11">
        <v>299.99</v>
      </c>
    </row>
    <row r="75" spans="1:3">
      <c r="A75" s="9" t="s">
        <v>263</v>
      </c>
      <c r="B75" s="10">
        <v>1</v>
      </c>
      <c r="C75" s="11">
        <v>299.99</v>
      </c>
    </row>
    <row r="76" spans="1:3">
      <c r="A76" s="9" t="s">
        <v>276</v>
      </c>
      <c r="B76" s="10">
        <v>1</v>
      </c>
      <c r="C76" s="11">
        <v>299.99</v>
      </c>
    </row>
    <row r="77" spans="1:3">
      <c r="A77" s="9" t="s">
        <v>279</v>
      </c>
      <c r="B77" s="10">
        <v>1</v>
      </c>
      <c r="C77" s="11">
        <v>299.99</v>
      </c>
    </row>
    <row r="78" spans="1:3">
      <c r="A78" s="9" t="s">
        <v>142</v>
      </c>
      <c r="B78" s="10">
        <v>1</v>
      </c>
      <c r="C78" s="11">
        <v>289.99</v>
      </c>
    </row>
    <row r="79" spans="1:3">
      <c r="A79" s="9" t="s">
        <v>151</v>
      </c>
      <c r="B79" s="10">
        <v>1</v>
      </c>
      <c r="C79" s="11">
        <v>289.99</v>
      </c>
    </row>
    <row r="80" spans="1:3">
      <c r="A80" s="9" t="s">
        <v>151</v>
      </c>
      <c r="B80" s="10">
        <v>1</v>
      </c>
      <c r="C80" s="11">
        <v>289.99</v>
      </c>
    </row>
    <row r="81" spans="1:3">
      <c r="A81" s="9" t="s">
        <v>250</v>
      </c>
      <c r="B81" s="10">
        <v>1</v>
      </c>
      <c r="C81" s="11">
        <v>279.99</v>
      </c>
    </row>
    <row r="82" spans="1:3">
      <c r="A82" s="9" t="s">
        <v>86</v>
      </c>
      <c r="B82" s="10">
        <v>1</v>
      </c>
      <c r="C82" s="11">
        <v>264.99</v>
      </c>
    </row>
    <row r="83" spans="1:3">
      <c r="A83" s="9" t="s">
        <v>73</v>
      </c>
      <c r="B83" s="10">
        <v>1</v>
      </c>
      <c r="C83" s="11">
        <v>259.99</v>
      </c>
    </row>
    <row r="84" spans="1:3">
      <c r="A84" s="9" t="s">
        <v>213</v>
      </c>
      <c r="B84" s="10">
        <v>1</v>
      </c>
      <c r="C84" s="11">
        <v>249.99</v>
      </c>
    </row>
    <row r="85" spans="1:3">
      <c r="A85" s="9" t="s">
        <v>213</v>
      </c>
      <c r="B85" s="10">
        <v>1</v>
      </c>
      <c r="C85" s="11">
        <v>249.99</v>
      </c>
    </row>
    <row r="86" spans="1:3">
      <c r="A86" s="9" t="s">
        <v>213</v>
      </c>
      <c r="B86" s="10">
        <v>1</v>
      </c>
      <c r="C86" s="11">
        <v>249.99</v>
      </c>
    </row>
    <row r="87" spans="1:3">
      <c r="A87" s="9" t="s">
        <v>213</v>
      </c>
      <c r="B87" s="10">
        <v>1</v>
      </c>
      <c r="C87" s="11">
        <v>249.99</v>
      </c>
    </row>
    <row r="88" spans="1:3">
      <c r="A88" s="9" t="s">
        <v>213</v>
      </c>
      <c r="B88" s="10">
        <v>1</v>
      </c>
      <c r="C88" s="11">
        <v>249.99</v>
      </c>
    </row>
    <row r="89" spans="1:3">
      <c r="A89" s="9" t="s">
        <v>213</v>
      </c>
      <c r="B89" s="10">
        <v>1</v>
      </c>
      <c r="C89" s="11">
        <v>249.99</v>
      </c>
    </row>
    <row r="90" spans="1:3">
      <c r="A90" s="9" t="s">
        <v>213</v>
      </c>
      <c r="B90" s="10">
        <v>1</v>
      </c>
      <c r="C90" s="11">
        <v>249.99</v>
      </c>
    </row>
    <row r="91" spans="1:3">
      <c r="A91" s="9" t="s">
        <v>213</v>
      </c>
      <c r="B91" s="10">
        <v>1</v>
      </c>
      <c r="C91" s="11">
        <v>249.99</v>
      </c>
    </row>
    <row r="92" spans="1:3">
      <c r="A92" s="9" t="s">
        <v>213</v>
      </c>
      <c r="B92" s="10">
        <v>1</v>
      </c>
      <c r="C92" s="11">
        <v>249.99</v>
      </c>
    </row>
    <row r="93" spans="1:3">
      <c r="A93" s="9" t="s">
        <v>213</v>
      </c>
      <c r="B93" s="10">
        <v>1</v>
      </c>
      <c r="C93" s="11">
        <v>249.99</v>
      </c>
    </row>
    <row r="94" spans="1:3">
      <c r="A94" s="9" t="s">
        <v>213</v>
      </c>
      <c r="B94" s="10">
        <v>1</v>
      </c>
      <c r="C94" s="11">
        <v>249.99</v>
      </c>
    </row>
    <row r="95" spans="1:3">
      <c r="A95" s="9" t="s">
        <v>243</v>
      </c>
      <c r="B95" s="10">
        <v>1</v>
      </c>
      <c r="C95" s="11">
        <v>249.99</v>
      </c>
    </row>
    <row r="96" spans="1:3">
      <c r="A96" s="9" t="s">
        <v>289</v>
      </c>
      <c r="B96" s="10">
        <v>1</v>
      </c>
      <c r="C96" s="11">
        <v>249.99</v>
      </c>
    </row>
    <row r="97" spans="1:3">
      <c r="A97" s="9" t="s">
        <v>62</v>
      </c>
      <c r="B97" s="10">
        <v>1</v>
      </c>
      <c r="C97" s="11">
        <v>236.99</v>
      </c>
    </row>
    <row r="98" spans="1:3">
      <c r="A98" s="9" t="s">
        <v>155</v>
      </c>
      <c r="B98" s="10">
        <v>1</v>
      </c>
      <c r="C98" s="11">
        <v>229.99</v>
      </c>
    </row>
    <row r="99" spans="1:3">
      <c r="A99" s="9" t="s">
        <v>156</v>
      </c>
      <c r="B99" s="10">
        <v>1</v>
      </c>
      <c r="C99" s="11">
        <v>229.99</v>
      </c>
    </row>
    <row r="100" spans="1:3">
      <c r="A100" s="9" t="s">
        <v>234</v>
      </c>
      <c r="B100" s="10">
        <v>1</v>
      </c>
      <c r="C100" s="11">
        <v>229.99</v>
      </c>
    </row>
    <row r="101" spans="1:3">
      <c r="A101" s="9" t="s">
        <v>294</v>
      </c>
      <c r="B101" s="10">
        <v>1</v>
      </c>
      <c r="C101" s="11">
        <v>225</v>
      </c>
    </row>
    <row r="102" spans="1:3">
      <c r="A102" s="9" t="s">
        <v>99</v>
      </c>
      <c r="B102" s="10">
        <v>1</v>
      </c>
      <c r="C102" s="11">
        <v>219.99</v>
      </c>
    </row>
    <row r="103" spans="1:3">
      <c r="A103" s="9" t="s">
        <v>171</v>
      </c>
      <c r="B103" s="10">
        <v>1</v>
      </c>
      <c r="C103" s="11">
        <v>219.99</v>
      </c>
    </row>
    <row r="104" spans="1:3">
      <c r="A104" s="9" t="s">
        <v>173</v>
      </c>
      <c r="B104" s="10">
        <v>1</v>
      </c>
      <c r="C104" s="11">
        <v>219.99</v>
      </c>
    </row>
    <row r="105" spans="1:3">
      <c r="A105" s="9" t="s">
        <v>93</v>
      </c>
      <c r="B105" s="10">
        <v>1</v>
      </c>
      <c r="C105" s="11">
        <v>209.99</v>
      </c>
    </row>
    <row r="106" spans="1:3">
      <c r="A106" s="9" t="s">
        <v>102</v>
      </c>
      <c r="B106" s="10">
        <v>1</v>
      </c>
      <c r="C106" s="11">
        <v>209.99</v>
      </c>
    </row>
    <row r="107" spans="1:3">
      <c r="A107" s="9" t="s">
        <v>226</v>
      </c>
      <c r="B107" s="10">
        <v>1</v>
      </c>
      <c r="C107" s="11">
        <v>209.99</v>
      </c>
    </row>
    <row r="108" spans="1:3">
      <c r="A108" s="9" t="s">
        <v>285</v>
      </c>
      <c r="B108" s="10">
        <v>1</v>
      </c>
      <c r="C108" s="11">
        <v>209.99</v>
      </c>
    </row>
    <row r="109" spans="1:3">
      <c r="A109" s="9" t="s">
        <v>27</v>
      </c>
      <c r="B109" s="10">
        <v>1</v>
      </c>
      <c r="C109" s="11">
        <v>199.99</v>
      </c>
    </row>
    <row r="110" spans="1:3">
      <c r="A110" s="9" t="s">
        <v>95</v>
      </c>
      <c r="B110" s="10">
        <v>1</v>
      </c>
      <c r="C110" s="11">
        <v>199.99</v>
      </c>
    </row>
    <row r="111" spans="1:3">
      <c r="A111" s="9" t="s">
        <v>107</v>
      </c>
      <c r="B111" s="10">
        <v>1</v>
      </c>
      <c r="C111" s="11">
        <v>199.99</v>
      </c>
    </row>
    <row r="112" spans="1:3">
      <c r="A112" s="9" t="s">
        <v>118</v>
      </c>
      <c r="B112" s="10">
        <v>1</v>
      </c>
      <c r="C112" s="11">
        <v>199.99</v>
      </c>
    </row>
    <row r="113" spans="1:3">
      <c r="A113" s="9" t="s">
        <v>135</v>
      </c>
      <c r="B113" s="10">
        <v>1</v>
      </c>
      <c r="C113" s="11">
        <v>199.99</v>
      </c>
    </row>
    <row r="114" spans="1:3">
      <c r="A114" s="9" t="s">
        <v>160</v>
      </c>
      <c r="B114" s="10">
        <v>1</v>
      </c>
      <c r="C114" s="11">
        <v>199.99</v>
      </c>
    </row>
    <row r="115" spans="1:3">
      <c r="A115" s="9" t="s">
        <v>201</v>
      </c>
      <c r="B115" s="10">
        <v>1</v>
      </c>
      <c r="C115" s="11">
        <v>199.99</v>
      </c>
    </row>
    <row r="116" spans="1:3">
      <c r="A116" s="9" t="s">
        <v>244</v>
      </c>
      <c r="B116" s="10">
        <v>1</v>
      </c>
      <c r="C116" s="11">
        <v>199.99</v>
      </c>
    </row>
    <row r="117" spans="1:3">
      <c r="A117" s="9" t="s">
        <v>284</v>
      </c>
      <c r="B117" s="10">
        <v>1</v>
      </c>
      <c r="C117" s="11">
        <v>199.99</v>
      </c>
    </row>
    <row r="118" spans="1:3">
      <c r="A118" s="9" t="s">
        <v>219</v>
      </c>
      <c r="B118" s="10">
        <v>1</v>
      </c>
      <c r="C118" s="11">
        <v>189.99</v>
      </c>
    </row>
    <row r="119" spans="1:3">
      <c r="A119" s="9" t="s">
        <v>228</v>
      </c>
      <c r="B119" s="10">
        <v>1</v>
      </c>
      <c r="C119" s="11">
        <v>189.99</v>
      </c>
    </row>
    <row r="120" spans="1:3">
      <c r="A120" s="9" t="s">
        <v>16</v>
      </c>
      <c r="B120" s="10">
        <v>1</v>
      </c>
      <c r="C120" s="11">
        <v>179.99</v>
      </c>
    </row>
    <row r="121" spans="1:3">
      <c r="A121" s="9" t="s">
        <v>30</v>
      </c>
      <c r="B121" s="10">
        <v>1</v>
      </c>
      <c r="C121" s="11">
        <v>179.99</v>
      </c>
    </row>
    <row r="122" spans="1:3">
      <c r="A122" s="9" t="s">
        <v>164</v>
      </c>
      <c r="B122" s="10">
        <v>1</v>
      </c>
      <c r="C122" s="11">
        <v>179.99</v>
      </c>
    </row>
    <row r="123" spans="1:3">
      <c r="A123" s="9" t="s">
        <v>170</v>
      </c>
      <c r="B123" s="10">
        <v>1</v>
      </c>
      <c r="C123" s="11">
        <v>179.99</v>
      </c>
    </row>
    <row r="124" spans="1:3">
      <c r="A124" s="9" t="s">
        <v>262</v>
      </c>
      <c r="B124" s="10">
        <v>1</v>
      </c>
      <c r="C124" s="11">
        <v>179.99</v>
      </c>
    </row>
    <row r="125" spans="1:3">
      <c r="A125" s="9" t="s">
        <v>24</v>
      </c>
      <c r="B125" s="10">
        <v>1</v>
      </c>
      <c r="C125" s="11">
        <v>174.99</v>
      </c>
    </row>
    <row r="126" spans="1:3">
      <c r="A126" s="9" t="s">
        <v>169</v>
      </c>
      <c r="B126" s="10">
        <v>1</v>
      </c>
      <c r="C126" s="11">
        <v>174.99</v>
      </c>
    </row>
    <row r="127" spans="1:3">
      <c r="A127" s="9" t="s">
        <v>238</v>
      </c>
      <c r="B127" s="10">
        <v>1</v>
      </c>
      <c r="C127" s="11">
        <v>173.99</v>
      </c>
    </row>
    <row r="128" spans="1:3">
      <c r="A128" s="9" t="s">
        <v>82</v>
      </c>
      <c r="B128" s="10">
        <v>1</v>
      </c>
      <c r="C128" s="11">
        <v>169.99</v>
      </c>
    </row>
    <row r="129" spans="1:3">
      <c r="A129" s="9" t="s">
        <v>83</v>
      </c>
      <c r="B129" s="10">
        <v>1</v>
      </c>
      <c r="C129" s="11">
        <v>169.99</v>
      </c>
    </row>
    <row r="130" spans="1:3">
      <c r="A130" s="9" t="s">
        <v>224</v>
      </c>
      <c r="B130" s="10">
        <v>1</v>
      </c>
      <c r="C130" s="11">
        <v>169.99</v>
      </c>
    </row>
    <row r="131" spans="1:3">
      <c r="A131" s="9" t="s">
        <v>258</v>
      </c>
      <c r="B131" s="10">
        <v>1</v>
      </c>
      <c r="C131" s="11">
        <v>169.99</v>
      </c>
    </row>
    <row r="132" spans="1:3">
      <c r="A132" s="9" t="s">
        <v>297</v>
      </c>
      <c r="B132" s="10">
        <v>1</v>
      </c>
      <c r="C132" s="11">
        <v>169.99</v>
      </c>
    </row>
    <row r="133" spans="1:3">
      <c r="A133" s="9" t="s">
        <v>220</v>
      </c>
      <c r="B133" s="10">
        <v>1</v>
      </c>
      <c r="C133" s="11">
        <v>167.99</v>
      </c>
    </row>
    <row r="134" spans="1:3">
      <c r="A134" s="9" t="s">
        <v>85</v>
      </c>
      <c r="B134" s="10">
        <v>1</v>
      </c>
      <c r="C134" s="11">
        <v>164.99</v>
      </c>
    </row>
    <row r="135" spans="1:3">
      <c r="A135" s="9" t="s">
        <v>85</v>
      </c>
      <c r="B135" s="10">
        <v>1</v>
      </c>
      <c r="C135" s="11">
        <v>164.99</v>
      </c>
    </row>
    <row r="136" spans="1:3">
      <c r="A136" s="9" t="s">
        <v>20</v>
      </c>
      <c r="B136" s="10">
        <v>1</v>
      </c>
      <c r="C136" s="11">
        <v>159.99</v>
      </c>
    </row>
    <row r="137" spans="1:3">
      <c r="A137" s="9" t="s">
        <v>61</v>
      </c>
      <c r="B137" s="10">
        <v>1</v>
      </c>
      <c r="C137" s="11">
        <v>159.99</v>
      </c>
    </row>
    <row r="138" spans="1:3">
      <c r="A138" s="9" t="s">
        <v>78</v>
      </c>
      <c r="B138" s="10">
        <v>1</v>
      </c>
      <c r="C138" s="11">
        <v>159.99</v>
      </c>
    </row>
    <row r="139" spans="1:3">
      <c r="A139" s="9" t="s">
        <v>90</v>
      </c>
      <c r="B139" s="10">
        <v>1</v>
      </c>
      <c r="C139" s="11">
        <v>159.99</v>
      </c>
    </row>
    <row r="140" spans="1:3">
      <c r="A140" s="9" t="s">
        <v>90</v>
      </c>
      <c r="B140" s="10">
        <v>1</v>
      </c>
      <c r="C140" s="11">
        <v>159.99</v>
      </c>
    </row>
    <row r="141" spans="1:3">
      <c r="A141" s="9" t="s">
        <v>149</v>
      </c>
      <c r="B141" s="10">
        <v>1</v>
      </c>
      <c r="C141" s="11">
        <v>159.99</v>
      </c>
    </row>
    <row r="142" spans="1:3">
      <c r="A142" s="9" t="s">
        <v>149</v>
      </c>
      <c r="B142" s="10">
        <v>1</v>
      </c>
      <c r="C142" s="11">
        <v>159.99</v>
      </c>
    </row>
    <row r="143" spans="1:3">
      <c r="A143" s="9" t="s">
        <v>154</v>
      </c>
      <c r="B143" s="10">
        <v>1</v>
      </c>
      <c r="C143" s="11">
        <v>159.99</v>
      </c>
    </row>
    <row r="144" spans="1:3">
      <c r="A144" s="9" t="s">
        <v>154</v>
      </c>
      <c r="B144" s="10">
        <v>1</v>
      </c>
      <c r="C144" s="11">
        <v>159.99</v>
      </c>
    </row>
    <row r="145" spans="1:3">
      <c r="A145" s="9" t="s">
        <v>154</v>
      </c>
      <c r="B145" s="10">
        <v>1</v>
      </c>
      <c r="C145" s="11">
        <v>159.99</v>
      </c>
    </row>
    <row r="146" spans="1:3">
      <c r="A146" s="9" t="s">
        <v>154</v>
      </c>
      <c r="B146" s="10">
        <v>1</v>
      </c>
      <c r="C146" s="11">
        <v>159.99</v>
      </c>
    </row>
    <row r="147" spans="1:3">
      <c r="A147" s="9" t="s">
        <v>205</v>
      </c>
      <c r="B147" s="10">
        <v>1</v>
      </c>
      <c r="C147" s="11">
        <v>159.99</v>
      </c>
    </row>
    <row r="148" spans="1:3">
      <c r="A148" s="9" t="s">
        <v>227</v>
      </c>
      <c r="B148" s="10">
        <v>1</v>
      </c>
      <c r="C148" s="11">
        <v>159.99</v>
      </c>
    </row>
    <row r="149" spans="1:3">
      <c r="A149" s="9" t="s">
        <v>216</v>
      </c>
      <c r="B149" s="10">
        <v>1</v>
      </c>
      <c r="C149" s="11">
        <v>155.99</v>
      </c>
    </row>
    <row r="150" spans="1:3">
      <c r="A150" s="9" t="s">
        <v>19</v>
      </c>
      <c r="B150" s="10">
        <v>1</v>
      </c>
      <c r="C150" s="11">
        <v>154.99</v>
      </c>
    </row>
    <row r="151" spans="1:3">
      <c r="A151" s="9" t="s">
        <v>26</v>
      </c>
      <c r="B151" s="10">
        <v>1</v>
      </c>
      <c r="C151" s="11">
        <v>149.99</v>
      </c>
    </row>
    <row r="152" spans="1:3">
      <c r="A152" s="9" t="s">
        <v>28</v>
      </c>
      <c r="B152" s="10">
        <v>1</v>
      </c>
      <c r="C152" s="11">
        <v>149.99</v>
      </c>
    </row>
    <row r="153" spans="1:3">
      <c r="A153" s="9" t="s">
        <v>88</v>
      </c>
      <c r="B153" s="10">
        <v>1</v>
      </c>
      <c r="C153" s="11">
        <v>149.99</v>
      </c>
    </row>
    <row r="154" spans="1:3">
      <c r="A154" s="9" t="s">
        <v>101</v>
      </c>
      <c r="B154" s="10">
        <v>1</v>
      </c>
      <c r="C154" s="11">
        <v>149.99</v>
      </c>
    </row>
    <row r="155" spans="1:3">
      <c r="A155" s="9" t="s">
        <v>140</v>
      </c>
      <c r="B155" s="10">
        <v>1</v>
      </c>
      <c r="C155" s="11">
        <v>149.99</v>
      </c>
    </row>
    <row r="156" spans="1:3">
      <c r="A156" s="9" t="s">
        <v>214</v>
      </c>
      <c r="B156" s="10">
        <v>1</v>
      </c>
      <c r="C156" s="11">
        <v>149.99</v>
      </c>
    </row>
    <row r="157" spans="1:3">
      <c r="A157" s="9" t="s">
        <v>277</v>
      </c>
      <c r="B157" s="10">
        <v>1</v>
      </c>
      <c r="C157" s="11">
        <v>149.99</v>
      </c>
    </row>
    <row r="158" spans="1:3">
      <c r="A158" s="9" t="s">
        <v>277</v>
      </c>
      <c r="B158" s="10">
        <v>1</v>
      </c>
      <c r="C158" s="11">
        <v>149.99</v>
      </c>
    </row>
    <row r="159" spans="1:3">
      <c r="A159" s="9" t="s">
        <v>278</v>
      </c>
      <c r="B159" s="10">
        <v>1</v>
      </c>
      <c r="C159" s="11">
        <v>149.99</v>
      </c>
    </row>
    <row r="160" spans="1:3">
      <c r="A160" s="9" t="s">
        <v>96</v>
      </c>
      <c r="B160" s="10">
        <v>1</v>
      </c>
      <c r="C160" s="11">
        <v>139.99</v>
      </c>
    </row>
    <row r="161" spans="1:3">
      <c r="A161" s="9" t="s">
        <v>175</v>
      </c>
      <c r="B161" s="10">
        <v>1</v>
      </c>
      <c r="C161" s="11">
        <v>139.99</v>
      </c>
    </row>
    <row r="162" spans="1:3">
      <c r="A162" s="9" t="s">
        <v>177</v>
      </c>
      <c r="B162" s="10">
        <v>1</v>
      </c>
      <c r="C162" s="11">
        <v>139.99</v>
      </c>
    </row>
    <row r="163" spans="1:3">
      <c r="A163" s="9" t="s">
        <v>112</v>
      </c>
      <c r="B163" s="10">
        <v>1</v>
      </c>
      <c r="C163" s="11">
        <v>134.99</v>
      </c>
    </row>
    <row r="164" spans="1:3">
      <c r="A164" s="9" t="s">
        <v>261</v>
      </c>
      <c r="B164" s="10">
        <v>1</v>
      </c>
      <c r="C164" s="11">
        <v>134.99</v>
      </c>
    </row>
    <row r="165" spans="1:3">
      <c r="A165" s="9" t="s">
        <v>89</v>
      </c>
      <c r="B165" s="10">
        <v>1</v>
      </c>
      <c r="C165" s="11">
        <v>129.99</v>
      </c>
    </row>
    <row r="166" spans="1:3">
      <c r="A166" s="9" t="s">
        <v>89</v>
      </c>
      <c r="B166" s="10">
        <v>1</v>
      </c>
      <c r="C166" s="11">
        <v>129.99</v>
      </c>
    </row>
    <row r="167" spans="1:3">
      <c r="A167" s="9" t="s">
        <v>97</v>
      </c>
      <c r="B167" s="10">
        <v>1</v>
      </c>
      <c r="C167" s="11">
        <v>129.99</v>
      </c>
    </row>
    <row r="168" spans="1:3">
      <c r="A168" s="9" t="s">
        <v>100</v>
      </c>
      <c r="B168" s="10">
        <v>1</v>
      </c>
      <c r="C168" s="11">
        <v>129.99</v>
      </c>
    </row>
    <row r="169" spans="1:3">
      <c r="A169" s="9" t="s">
        <v>180</v>
      </c>
      <c r="B169" s="10">
        <v>1</v>
      </c>
      <c r="C169" s="11">
        <v>129.99</v>
      </c>
    </row>
    <row r="170" spans="1:3">
      <c r="A170" s="9" t="s">
        <v>204</v>
      </c>
      <c r="B170" s="10">
        <v>1</v>
      </c>
      <c r="C170" s="11">
        <v>129.99</v>
      </c>
    </row>
    <row r="171" spans="1:3">
      <c r="A171" s="9" t="s">
        <v>212</v>
      </c>
      <c r="B171" s="10">
        <v>1</v>
      </c>
      <c r="C171" s="11">
        <v>129.99</v>
      </c>
    </row>
    <row r="172" spans="1:3">
      <c r="A172" s="9" t="s">
        <v>212</v>
      </c>
      <c r="B172" s="10">
        <v>1</v>
      </c>
      <c r="C172" s="11">
        <v>129.99</v>
      </c>
    </row>
    <row r="173" spans="1:3">
      <c r="A173" s="9" t="s">
        <v>246</v>
      </c>
      <c r="B173" s="10">
        <v>1</v>
      </c>
      <c r="C173" s="11">
        <v>129.99</v>
      </c>
    </row>
    <row r="174" spans="1:3">
      <c r="A174" s="9" t="s">
        <v>264</v>
      </c>
      <c r="B174" s="10">
        <v>1</v>
      </c>
      <c r="C174" s="11">
        <v>129.99</v>
      </c>
    </row>
    <row r="175" spans="1:3">
      <c r="A175" s="9" t="s">
        <v>268</v>
      </c>
      <c r="B175" s="10">
        <v>1</v>
      </c>
      <c r="C175" s="11">
        <v>129.99</v>
      </c>
    </row>
    <row r="176" spans="1:3">
      <c r="A176" s="9" t="s">
        <v>271</v>
      </c>
      <c r="B176" s="10">
        <v>1</v>
      </c>
      <c r="C176" s="11">
        <v>129.99</v>
      </c>
    </row>
    <row r="177" spans="1:3">
      <c r="A177" s="9" t="s">
        <v>29</v>
      </c>
      <c r="B177" s="10">
        <v>1</v>
      </c>
      <c r="C177" s="11">
        <v>124.99</v>
      </c>
    </row>
    <row r="178" spans="1:3">
      <c r="A178" s="9" t="s">
        <v>223</v>
      </c>
      <c r="B178" s="10">
        <v>1</v>
      </c>
      <c r="C178" s="11">
        <v>124.99</v>
      </c>
    </row>
    <row r="179" spans="1:3">
      <c r="A179" s="9" t="s">
        <v>252</v>
      </c>
      <c r="B179" s="10">
        <v>1</v>
      </c>
      <c r="C179" s="11">
        <v>124.99</v>
      </c>
    </row>
    <row r="180" spans="1:3">
      <c r="A180" s="9" t="s">
        <v>18</v>
      </c>
      <c r="B180" s="10">
        <v>1</v>
      </c>
      <c r="C180" s="11">
        <v>119.99</v>
      </c>
    </row>
    <row r="181" spans="1:3">
      <c r="A181" s="9" t="s">
        <v>40</v>
      </c>
      <c r="B181" s="10">
        <v>1</v>
      </c>
      <c r="C181" s="11">
        <v>119.99</v>
      </c>
    </row>
    <row r="182" spans="1:3">
      <c r="A182" s="9" t="s">
        <v>144</v>
      </c>
      <c r="B182" s="10">
        <v>1</v>
      </c>
      <c r="C182" s="11">
        <v>111.99</v>
      </c>
    </row>
    <row r="183" spans="1:3">
      <c r="A183" s="9" t="s">
        <v>144</v>
      </c>
      <c r="B183" s="10">
        <v>1</v>
      </c>
      <c r="C183" s="11">
        <v>111.99</v>
      </c>
    </row>
    <row r="184" spans="1:3">
      <c r="A184" s="9" t="s">
        <v>215</v>
      </c>
      <c r="B184" s="10">
        <v>1</v>
      </c>
      <c r="C184" s="11">
        <v>110.99</v>
      </c>
    </row>
    <row r="185" spans="1:3">
      <c r="A185" s="9" t="s">
        <v>79</v>
      </c>
      <c r="B185" s="10">
        <v>1</v>
      </c>
      <c r="C185" s="11">
        <v>109.99</v>
      </c>
    </row>
    <row r="186" spans="1:3">
      <c r="A186" s="9" t="s">
        <v>143</v>
      </c>
      <c r="B186" s="10">
        <v>1</v>
      </c>
      <c r="C186" s="11">
        <v>109.99</v>
      </c>
    </row>
    <row r="187" spans="1:3">
      <c r="A187" s="9" t="s">
        <v>230</v>
      </c>
      <c r="B187" s="10">
        <v>1</v>
      </c>
      <c r="C187" s="11">
        <v>109.99</v>
      </c>
    </row>
    <row r="188" spans="1:3">
      <c r="A188" s="9" t="s">
        <v>230</v>
      </c>
      <c r="B188" s="10">
        <v>1</v>
      </c>
      <c r="C188" s="11">
        <v>109.99</v>
      </c>
    </row>
    <row r="189" spans="1:3">
      <c r="A189" s="9" t="s">
        <v>122</v>
      </c>
      <c r="B189" s="10">
        <v>1</v>
      </c>
      <c r="C189" s="11">
        <v>105</v>
      </c>
    </row>
    <row r="190" spans="1:3">
      <c r="A190" s="9" t="s">
        <v>253</v>
      </c>
      <c r="B190" s="10">
        <v>1</v>
      </c>
      <c r="C190" s="11">
        <v>103.99</v>
      </c>
    </row>
    <row r="191" spans="1:3">
      <c r="A191" s="9" t="s">
        <v>9</v>
      </c>
      <c r="B191" s="10">
        <v>1</v>
      </c>
      <c r="C191" s="11">
        <v>99.99</v>
      </c>
    </row>
    <row r="192" spans="1:3">
      <c r="A192" s="9" t="s">
        <v>46</v>
      </c>
      <c r="B192" s="10">
        <v>1</v>
      </c>
      <c r="C192" s="11">
        <v>99.99</v>
      </c>
    </row>
    <row r="193" spans="1:3">
      <c r="A193" s="9" t="s">
        <v>50</v>
      </c>
      <c r="B193" s="10">
        <v>1</v>
      </c>
      <c r="C193" s="11">
        <v>99.99</v>
      </c>
    </row>
    <row r="194" spans="1:3">
      <c r="A194" s="9" t="s">
        <v>51</v>
      </c>
      <c r="B194" s="10">
        <v>1</v>
      </c>
      <c r="C194" s="11">
        <v>99.99</v>
      </c>
    </row>
    <row r="195" spans="1:3">
      <c r="A195" s="9" t="s">
        <v>52</v>
      </c>
      <c r="B195" s="10">
        <v>1</v>
      </c>
      <c r="C195" s="11">
        <v>99.99</v>
      </c>
    </row>
    <row r="196" spans="1:3">
      <c r="A196" s="9" t="s">
        <v>54</v>
      </c>
      <c r="B196" s="10">
        <v>1</v>
      </c>
      <c r="C196" s="11">
        <v>99.99</v>
      </c>
    </row>
    <row r="197" spans="1:3">
      <c r="A197" s="9" t="s">
        <v>55</v>
      </c>
      <c r="B197" s="10">
        <v>1</v>
      </c>
      <c r="C197" s="11">
        <v>99.99</v>
      </c>
    </row>
    <row r="198" spans="1:3">
      <c r="A198" s="9" t="s">
        <v>56</v>
      </c>
      <c r="B198" s="10">
        <v>1</v>
      </c>
      <c r="C198" s="11">
        <v>99.99</v>
      </c>
    </row>
    <row r="199" spans="1:3">
      <c r="A199" s="9" t="s">
        <v>57</v>
      </c>
      <c r="B199" s="10">
        <v>1</v>
      </c>
      <c r="C199" s="11">
        <v>99.99</v>
      </c>
    </row>
    <row r="200" spans="1:3">
      <c r="A200" s="9" t="s">
        <v>67</v>
      </c>
      <c r="B200" s="10">
        <v>1</v>
      </c>
      <c r="C200" s="11">
        <v>99.99</v>
      </c>
    </row>
    <row r="201" spans="1:3">
      <c r="A201" s="9" t="s">
        <v>68</v>
      </c>
      <c r="B201" s="10">
        <v>1</v>
      </c>
      <c r="C201" s="11">
        <v>99.99</v>
      </c>
    </row>
    <row r="202" spans="1:3">
      <c r="A202" s="9" t="s">
        <v>115</v>
      </c>
      <c r="B202" s="10">
        <v>1</v>
      </c>
      <c r="C202" s="11">
        <v>99.99</v>
      </c>
    </row>
    <row r="203" spans="1:3">
      <c r="A203" s="9" t="s">
        <v>125</v>
      </c>
      <c r="B203" s="10">
        <v>1</v>
      </c>
      <c r="C203" s="11">
        <v>99.99</v>
      </c>
    </row>
    <row r="204" spans="1:3">
      <c r="A204" s="9" t="s">
        <v>232</v>
      </c>
      <c r="B204" s="10">
        <v>1</v>
      </c>
      <c r="C204" s="11">
        <v>99.99</v>
      </c>
    </row>
    <row r="205" spans="1:3">
      <c r="A205" s="9" t="s">
        <v>235</v>
      </c>
      <c r="B205" s="10">
        <v>1</v>
      </c>
      <c r="C205" s="11">
        <v>99.99</v>
      </c>
    </row>
    <row r="206" spans="1:3">
      <c r="A206" s="9" t="s">
        <v>266</v>
      </c>
      <c r="B206" s="10">
        <v>1</v>
      </c>
      <c r="C206" s="11">
        <v>99.99</v>
      </c>
    </row>
    <row r="207" spans="1:3">
      <c r="A207" s="9" t="s">
        <v>292</v>
      </c>
      <c r="B207" s="10">
        <v>1</v>
      </c>
      <c r="C207" s="11">
        <v>99.99</v>
      </c>
    </row>
    <row r="208" spans="1:3">
      <c r="A208" s="9" t="s">
        <v>123</v>
      </c>
      <c r="B208" s="10">
        <v>1</v>
      </c>
      <c r="C208" s="11">
        <v>98</v>
      </c>
    </row>
    <row r="209" spans="1:3">
      <c r="A209" s="9" t="s">
        <v>128</v>
      </c>
      <c r="B209" s="10">
        <v>1</v>
      </c>
      <c r="C209" s="11">
        <v>95.99</v>
      </c>
    </row>
    <row r="210" spans="1:3">
      <c r="A210" s="9" t="s">
        <v>111</v>
      </c>
      <c r="B210" s="10">
        <v>1</v>
      </c>
      <c r="C210" s="11">
        <v>94.99</v>
      </c>
    </row>
    <row r="211" spans="1:3">
      <c r="A211" s="9" t="s">
        <v>136</v>
      </c>
      <c r="B211" s="10">
        <v>1</v>
      </c>
      <c r="C211" s="11">
        <v>94.99</v>
      </c>
    </row>
    <row r="212" spans="1:3">
      <c r="A212" s="9" t="s">
        <v>33</v>
      </c>
      <c r="B212" s="10">
        <v>1</v>
      </c>
      <c r="C212" s="11">
        <v>89.99</v>
      </c>
    </row>
    <row r="213" spans="1:3">
      <c r="A213" s="9" t="s">
        <v>49</v>
      </c>
      <c r="B213" s="10">
        <v>1</v>
      </c>
      <c r="C213" s="11">
        <v>89.99</v>
      </c>
    </row>
    <row r="214" spans="1:3">
      <c r="A214" s="9" t="s">
        <v>70</v>
      </c>
      <c r="B214" s="10">
        <v>1</v>
      </c>
      <c r="C214" s="11">
        <v>89.99</v>
      </c>
    </row>
    <row r="215" spans="1:3">
      <c r="A215" s="9" t="s">
        <v>108</v>
      </c>
      <c r="B215" s="10">
        <v>1</v>
      </c>
      <c r="C215" s="11">
        <v>89.99</v>
      </c>
    </row>
    <row r="216" spans="1:3">
      <c r="A216" s="9" t="s">
        <v>109</v>
      </c>
      <c r="B216" s="10">
        <v>1</v>
      </c>
      <c r="C216" s="11">
        <v>89.99</v>
      </c>
    </row>
    <row r="217" spans="1:3">
      <c r="A217" s="9" t="s">
        <v>120</v>
      </c>
      <c r="B217" s="10">
        <v>1</v>
      </c>
      <c r="C217" s="11">
        <v>89.99</v>
      </c>
    </row>
    <row r="218" spans="1:3">
      <c r="A218" s="9" t="s">
        <v>138</v>
      </c>
      <c r="B218" s="10">
        <v>1</v>
      </c>
      <c r="C218" s="11">
        <v>89.99</v>
      </c>
    </row>
    <row r="219" spans="1:3">
      <c r="A219" s="9" t="s">
        <v>165</v>
      </c>
      <c r="B219" s="10">
        <v>1</v>
      </c>
      <c r="C219" s="11">
        <v>89.99</v>
      </c>
    </row>
    <row r="220" spans="1:3">
      <c r="A220" s="9" t="s">
        <v>178</v>
      </c>
      <c r="B220" s="10">
        <v>1</v>
      </c>
      <c r="C220" s="11">
        <v>89.99</v>
      </c>
    </row>
    <row r="221" spans="1:3">
      <c r="A221" s="9" t="s">
        <v>208</v>
      </c>
      <c r="B221" s="10">
        <v>1</v>
      </c>
      <c r="C221" s="11">
        <v>89.99</v>
      </c>
    </row>
    <row r="222" spans="1:3">
      <c r="A222" s="9" t="s">
        <v>64</v>
      </c>
      <c r="B222" s="10">
        <v>1</v>
      </c>
      <c r="C222" s="11">
        <v>84.99</v>
      </c>
    </row>
    <row r="223" spans="1:3">
      <c r="A223" s="9" t="s">
        <v>87</v>
      </c>
      <c r="B223" s="10">
        <v>1</v>
      </c>
      <c r="C223" s="11">
        <v>80.989999999999995</v>
      </c>
    </row>
    <row r="224" spans="1:3">
      <c r="A224" s="9" t="s">
        <v>21</v>
      </c>
      <c r="B224" s="10">
        <v>1</v>
      </c>
      <c r="C224" s="11">
        <v>79.989999999999995</v>
      </c>
    </row>
    <row r="225" spans="1:3">
      <c r="A225" s="9" t="s">
        <v>31</v>
      </c>
      <c r="B225" s="10">
        <v>1</v>
      </c>
      <c r="C225" s="11">
        <v>79.989999999999995</v>
      </c>
    </row>
    <row r="226" spans="1:3">
      <c r="A226" s="9" t="s">
        <v>91</v>
      </c>
      <c r="B226" s="10">
        <v>1</v>
      </c>
      <c r="C226" s="11">
        <v>79.989999999999995</v>
      </c>
    </row>
    <row r="227" spans="1:3">
      <c r="A227" s="9" t="s">
        <v>114</v>
      </c>
      <c r="B227" s="10">
        <v>1</v>
      </c>
      <c r="C227" s="11">
        <v>79.989999999999995</v>
      </c>
    </row>
    <row r="228" spans="1:3">
      <c r="A228" s="9" t="s">
        <v>207</v>
      </c>
      <c r="B228" s="10">
        <v>1</v>
      </c>
      <c r="C228" s="11">
        <v>79.989999999999995</v>
      </c>
    </row>
    <row r="229" spans="1:3">
      <c r="A229" s="9" t="s">
        <v>267</v>
      </c>
      <c r="B229" s="10">
        <v>1</v>
      </c>
      <c r="C229" s="11">
        <v>79.989999999999995</v>
      </c>
    </row>
    <row r="230" spans="1:3">
      <c r="A230" s="9" t="s">
        <v>272</v>
      </c>
      <c r="B230" s="10">
        <v>1</v>
      </c>
      <c r="C230" s="11">
        <v>76.989999999999995</v>
      </c>
    </row>
    <row r="231" spans="1:3">
      <c r="A231" s="9" t="s">
        <v>5</v>
      </c>
      <c r="B231" s="10">
        <v>1</v>
      </c>
      <c r="C231" s="11">
        <v>74.989999999999995</v>
      </c>
    </row>
    <row r="232" spans="1:3">
      <c r="A232" s="9" t="s">
        <v>32</v>
      </c>
      <c r="B232" s="10">
        <v>1</v>
      </c>
      <c r="C232" s="11">
        <v>74.989999999999995</v>
      </c>
    </row>
    <row r="233" spans="1:3">
      <c r="A233" s="9" t="s">
        <v>106</v>
      </c>
      <c r="B233" s="10">
        <v>1</v>
      </c>
      <c r="C233" s="11">
        <v>74.989999999999995</v>
      </c>
    </row>
    <row r="234" spans="1:3">
      <c r="A234" s="9" t="s">
        <v>110</v>
      </c>
      <c r="B234" s="10">
        <v>1</v>
      </c>
      <c r="C234" s="11">
        <v>74.989999999999995</v>
      </c>
    </row>
    <row r="235" spans="1:3">
      <c r="A235" s="9" t="s">
        <v>117</v>
      </c>
      <c r="B235" s="10">
        <v>1</v>
      </c>
      <c r="C235" s="11">
        <v>74.989999999999995</v>
      </c>
    </row>
    <row r="236" spans="1:3">
      <c r="A236" s="9" t="s">
        <v>14</v>
      </c>
      <c r="B236" s="10">
        <v>1</v>
      </c>
      <c r="C236" s="11">
        <v>72.989999999999995</v>
      </c>
    </row>
    <row r="237" spans="1:3">
      <c r="A237" s="9" t="s">
        <v>11</v>
      </c>
      <c r="B237" s="10">
        <v>1</v>
      </c>
      <c r="C237" s="11">
        <v>69.989999999999995</v>
      </c>
    </row>
    <row r="238" spans="1:3">
      <c r="A238" s="9" t="s">
        <v>38</v>
      </c>
      <c r="B238" s="10">
        <v>1</v>
      </c>
      <c r="C238" s="11">
        <v>69.989999999999995</v>
      </c>
    </row>
    <row r="239" spans="1:3">
      <c r="A239" s="9" t="s">
        <v>42</v>
      </c>
      <c r="B239" s="10">
        <v>1</v>
      </c>
      <c r="C239" s="11">
        <v>69.989999999999995</v>
      </c>
    </row>
    <row r="240" spans="1:3">
      <c r="A240" s="9" t="s">
        <v>43</v>
      </c>
      <c r="B240" s="10">
        <v>1</v>
      </c>
      <c r="C240" s="11">
        <v>69.989999999999995</v>
      </c>
    </row>
    <row r="241" spans="1:3">
      <c r="A241" s="9" t="s">
        <v>45</v>
      </c>
      <c r="B241" s="10">
        <v>1</v>
      </c>
      <c r="C241" s="11">
        <v>69.989999999999995</v>
      </c>
    </row>
    <row r="242" spans="1:3">
      <c r="A242" s="9" t="s">
        <v>63</v>
      </c>
      <c r="B242" s="10">
        <v>1</v>
      </c>
      <c r="C242" s="11">
        <v>69.989999999999995</v>
      </c>
    </row>
    <row r="243" spans="1:3">
      <c r="A243" s="9" t="s">
        <v>65</v>
      </c>
      <c r="B243" s="10">
        <v>1</v>
      </c>
      <c r="C243" s="11">
        <v>69.989999999999995</v>
      </c>
    </row>
    <row r="244" spans="1:3">
      <c r="A244" s="9" t="s">
        <v>69</v>
      </c>
      <c r="B244" s="10">
        <v>1</v>
      </c>
      <c r="C244" s="11">
        <v>69.989999999999995</v>
      </c>
    </row>
    <row r="245" spans="1:3">
      <c r="A245" s="9" t="s">
        <v>71</v>
      </c>
      <c r="B245" s="10">
        <v>1</v>
      </c>
      <c r="C245" s="11">
        <v>69.989999999999995</v>
      </c>
    </row>
    <row r="246" spans="1:3">
      <c r="A246" s="9" t="s">
        <v>94</v>
      </c>
      <c r="B246" s="10">
        <v>1</v>
      </c>
      <c r="C246" s="11">
        <v>69.989999999999995</v>
      </c>
    </row>
    <row r="247" spans="1:3">
      <c r="A247" s="9" t="s">
        <v>124</v>
      </c>
      <c r="B247" s="10">
        <v>1</v>
      </c>
      <c r="C247" s="11">
        <v>69.989999999999995</v>
      </c>
    </row>
    <row r="248" spans="1:3">
      <c r="A248" s="9" t="s">
        <v>288</v>
      </c>
      <c r="B248" s="10">
        <v>1</v>
      </c>
      <c r="C248" s="11">
        <v>69.989999999999995</v>
      </c>
    </row>
    <row r="249" spans="1:3">
      <c r="A249" s="9" t="s">
        <v>116</v>
      </c>
      <c r="B249" s="10">
        <v>1</v>
      </c>
      <c r="C249" s="11">
        <v>65.989999999999995</v>
      </c>
    </row>
    <row r="250" spans="1:3">
      <c r="A250" s="9" t="s">
        <v>127</v>
      </c>
      <c r="B250" s="10">
        <v>1</v>
      </c>
      <c r="C250" s="11">
        <v>64.989999999999995</v>
      </c>
    </row>
    <row r="251" spans="1:3">
      <c r="A251" s="9" t="s">
        <v>251</v>
      </c>
      <c r="B251" s="10">
        <v>1</v>
      </c>
      <c r="C251" s="11">
        <v>64.989999999999995</v>
      </c>
    </row>
    <row r="252" spans="1:3">
      <c r="A252" s="9" t="s">
        <v>254</v>
      </c>
      <c r="B252" s="10">
        <v>1</v>
      </c>
      <c r="C252" s="11">
        <v>62.99</v>
      </c>
    </row>
    <row r="253" spans="1:3">
      <c r="A253" s="9" t="s">
        <v>4</v>
      </c>
      <c r="B253" s="10">
        <v>1</v>
      </c>
      <c r="C253" s="11">
        <v>59.99</v>
      </c>
    </row>
    <row r="254" spans="1:3">
      <c r="A254" s="9" t="s">
        <v>10</v>
      </c>
      <c r="B254" s="10">
        <v>1</v>
      </c>
      <c r="C254" s="11">
        <v>59.99</v>
      </c>
    </row>
    <row r="255" spans="1:3">
      <c r="A255" s="9" t="s">
        <v>12</v>
      </c>
      <c r="B255" s="10">
        <v>1</v>
      </c>
      <c r="C255" s="11">
        <v>59.99</v>
      </c>
    </row>
    <row r="256" spans="1:3">
      <c r="A256" s="9" t="s">
        <v>22</v>
      </c>
      <c r="B256" s="10">
        <v>1</v>
      </c>
      <c r="C256" s="11">
        <v>59.99</v>
      </c>
    </row>
    <row r="257" spans="1:3">
      <c r="A257" s="9" t="s">
        <v>23</v>
      </c>
      <c r="B257" s="10">
        <v>1</v>
      </c>
      <c r="C257" s="11">
        <v>59.99</v>
      </c>
    </row>
    <row r="258" spans="1:3">
      <c r="A258" s="9" t="s">
        <v>25</v>
      </c>
      <c r="B258" s="10">
        <v>1</v>
      </c>
      <c r="C258" s="11">
        <v>59.99</v>
      </c>
    </row>
    <row r="259" spans="1:3">
      <c r="A259" s="9" t="s">
        <v>41</v>
      </c>
      <c r="B259" s="10">
        <v>1</v>
      </c>
      <c r="C259" s="11">
        <v>59.99</v>
      </c>
    </row>
    <row r="260" spans="1:3">
      <c r="A260" s="9" t="s">
        <v>58</v>
      </c>
      <c r="B260" s="10">
        <v>1</v>
      </c>
      <c r="C260" s="11">
        <v>59.99</v>
      </c>
    </row>
    <row r="261" spans="1:3">
      <c r="A261" s="9" t="s">
        <v>113</v>
      </c>
      <c r="B261" s="10">
        <v>1</v>
      </c>
      <c r="C261" s="11">
        <v>59.99</v>
      </c>
    </row>
    <row r="262" spans="1:3">
      <c r="A262" s="9" t="s">
        <v>137</v>
      </c>
      <c r="B262" s="10">
        <v>1</v>
      </c>
      <c r="C262" s="11">
        <v>59.99</v>
      </c>
    </row>
    <row r="263" spans="1:3">
      <c r="A263" s="9" t="s">
        <v>157</v>
      </c>
      <c r="B263" s="10">
        <v>1</v>
      </c>
      <c r="C263" s="11">
        <v>59.99</v>
      </c>
    </row>
    <row r="264" spans="1:3">
      <c r="A264" s="9" t="s">
        <v>157</v>
      </c>
      <c r="B264" s="10">
        <v>1</v>
      </c>
      <c r="C264" s="11">
        <v>59.99</v>
      </c>
    </row>
    <row r="265" spans="1:3">
      <c r="A265" s="9" t="s">
        <v>126</v>
      </c>
      <c r="B265" s="10">
        <v>1</v>
      </c>
      <c r="C265" s="11">
        <v>58</v>
      </c>
    </row>
    <row r="266" spans="1:3">
      <c r="A266" s="9" t="s">
        <v>17</v>
      </c>
      <c r="B266" s="10">
        <v>1</v>
      </c>
      <c r="C266" s="11">
        <v>54.99</v>
      </c>
    </row>
    <row r="267" spans="1:3">
      <c r="A267" s="9" t="s">
        <v>233</v>
      </c>
      <c r="B267" s="10">
        <v>1</v>
      </c>
      <c r="C267" s="11">
        <v>54.99</v>
      </c>
    </row>
    <row r="268" spans="1:3">
      <c r="A268" s="9" t="s">
        <v>242</v>
      </c>
      <c r="B268" s="10">
        <v>1</v>
      </c>
      <c r="C268" s="11">
        <v>54.99</v>
      </c>
    </row>
    <row r="269" spans="1:3">
      <c r="A269" s="9" t="s">
        <v>240</v>
      </c>
      <c r="B269" s="10">
        <v>1</v>
      </c>
      <c r="C269" s="11">
        <v>51.99</v>
      </c>
    </row>
    <row r="270" spans="1:3">
      <c r="A270" s="9" t="s">
        <v>44</v>
      </c>
      <c r="B270" s="10">
        <v>1</v>
      </c>
      <c r="C270" s="11">
        <v>49.99</v>
      </c>
    </row>
    <row r="271" spans="1:3">
      <c r="A271" s="9" t="s">
        <v>84</v>
      </c>
      <c r="B271" s="10">
        <v>1</v>
      </c>
      <c r="C271" s="11">
        <v>49.99</v>
      </c>
    </row>
    <row r="272" spans="1:3">
      <c r="A272" s="9" t="s">
        <v>105</v>
      </c>
      <c r="B272" s="10">
        <v>1</v>
      </c>
      <c r="C272" s="11">
        <v>49.99</v>
      </c>
    </row>
    <row r="273" spans="1:3">
      <c r="A273" s="9" t="s">
        <v>141</v>
      </c>
      <c r="B273" s="10">
        <v>1</v>
      </c>
      <c r="C273" s="11">
        <v>49.99</v>
      </c>
    </row>
    <row r="274" spans="1:3">
      <c r="A274" s="9" t="s">
        <v>203</v>
      </c>
      <c r="B274" s="10">
        <v>1</v>
      </c>
      <c r="C274" s="11">
        <v>49.99</v>
      </c>
    </row>
    <row r="275" spans="1:3">
      <c r="A275" s="9" t="s">
        <v>206</v>
      </c>
      <c r="B275" s="10">
        <v>1</v>
      </c>
      <c r="C275" s="11">
        <v>49.99</v>
      </c>
    </row>
    <row r="276" spans="1:3">
      <c r="A276" s="9" t="s">
        <v>222</v>
      </c>
      <c r="B276" s="10">
        <v>1</v>
      </c>
      <c r="C276" s="11">
        <v>49.99</v>
      </c>
    </row>
    <row r="277" spans="1:3">
      <c r="A277" s="9" t="s">
        <v>231</v>
      </c>
      <c r="B277" s="10">
        <v>1</v>
      </c>
      <c r="C277" s="11">
        <v>49.99</v>
      </c>
    </row>
    <row r="278" spans="1:3">
      <c r="A278" s="9" t="s">
        <v>236</v>
      </c>
      <c r="B278" s="10">
        <v>1</v>
      </c>
      <c r="C278" s="11">
        <v>49.99</v>
      </c>
    </row>
    <row r="279" spans="1:3">
      <c r="A279" s="9" t="s">
        <v>239</v>
      </c>
      <c r="B279" s="10">
        <v>1</v>
      </c>
      <c r="C279" s="11">
        <v>49.99</v>
      </c>
    </row>
    <row r="280" spans="1:3">
      <c r="A280" s="9" t="s">
        <v>249</v>
      </c>
      <c r="B280" s="10">
        <v>1</v>
      </c>
      <c r="C280" s="11">
        <v>49.99</v>
      </c>
    </row>
    <row r="281" spans="1:3">
      <c r="A281" s="9" t="s">
        <v>255</v>
      </c>
      <c r="B281" s="10">
        <v>1</v>
      </c>
      <c r="C281" s="11">
        <v>49.99</v>
      </c>
    </row>
    <row r="282" spans="1:3">
      <c r="A282" s="9" t="s">
        <v>274</v>
      </c>
      <c r="B282" s="10">
        <v>1</v>
      </c>
      <c r="C282" s="11">
        <v>49.99</v>
      </c>
    </row>
    <row r="283" spans="1:3">
      <c r="A283" s="9" t="s">
        <v>280</v>
      </c>
      <c r="B283" s="10">
        <v>1</v>
      </c>
      <c r="C283" s="11">
        <v>49.99</v>
      </c>
    </row>
    <row r="284" spans="1:3">
      <c r="A284" s="9" t="s">
        <v>296</v>
      </c>
      <c r="B284" s="10">
        <v>1</v>
      </c>
      <c r="C284" s="11">
        <v>45.99</v>
      </c>
    </row>
    <row r="285" spans="1:3">
      <c r="A285" s="9" t="s">
        <v>257</v>
      </c>
      <c r="B285" s="10">
        <v>1</v>
      </c>
      <c r="C285" s="11">
        <v>43.99</v>
      </c>
    </row>
    <row r="286" spans="1:3">
      <c r="A286" s="9" t="s">
        <v>134</v>
      </c>
      <c r="B286" s="10">
        <v>1</v>
      </c>
      <c r="C286" s="11">
        <v>42.99</v>
      </c>
    </row>
    <row r="287" spans="1:3">
      <c r="A287" s="9" t="s">
        <v>129</v>
      </c>
      <c r="B287" s="10">
        <v>1</v>
      </c>
      <c r="C287" s="11">
        <v>41.99</v>
      </c>
    </row>
    <row r="288" spans="1:3">
      <c r="A288" s="9" t="s">
        <v>13</v>
      </c>
      <c r="B288" s="10">
        <v>1</v>
      </c>
      <c r="C288" s="11">
        <v>39.99</v>
      </c>
    </row>
    <row r="289" spans="1:3">
      <c r="A289" s="9" t="s">
        <v>39</v>
      </c>
      <c r="B289" s="10">
        <v>1</v>
      </c>
      <c r="C289" s="11">
        <v>39.99</v>
      </c>
    </row>
    <row r="290" spans="1:3">
      <c r="A290" s="9" t="s">
        <v>59</v>
      </c>
      <c r="B290" s="10">
        <v>1</v>
      </c>
      <c r="C290" s="11">
        <v>39.99</v>
      </c>
    </row>
    <row r="291" spans="1:3">
      <c r="A291" s="9" t="s">
        <v>59</v>
      </c>
      <c r="B291" s="10">
        <v>1</v>
      </c>
      <c r="C291" s="11">
        <v>39.99</v>
      </c>
    </row>
    <row r="292" spans="1:3">
      <c r="A292" s="9" t="s">
        <v>237</v>
      </c>
      <c r="B292" s="10">
        <v>1</v>
      </c>
      <c r="C292" s="11">
        <v>39.99</v>
      </c>
    </row>
    <row r="293" spans="1:3">
      <c r="A293" s="9" t="s">
        <v>259</v>
      </c>
      <c r="B293" s="10">
        <v>1</v>
      </c>
      <c r="C293" s="11">
        <v>39.99</v>
      </c>
    </row>
    <row r="294" spans="1:3">
      <c r="A294" s="9" t="s">
        <v>260</v>
      </c>
      <c r="B294" s="10">
        <v>1</v>
      </c>
      <c r="C294" s="11">
        <v>39.99</v>
      </c>
    </row>
    <row r="295" spans="1:3">
      <c r="A295" s="9" t="s">
        <v>265</v>
      </c>
      <c r="B295" s="10">
        <v>1</v>
      </c>
      <c r="C295" s="11">
        <v>39.99</v>
      </c>
    </row>
    <row r="296" spans="1:3">
      <c r="A296" s="9" t="s">
        <v>270</v>
      </c>
      <c r="B296" s="10">
        <v>1</v>
      </c>
      <c r="C296" s="11">
        <v>39.99</v>
      </c>
    </row>
    <row r="297" spans="1:3">
      <c r="A297" s="9" t="s">
        <v>281</v>
      </c>
      <c r="B297" s="10">
        <v>1</v>
      </c>
      <c r="C297" s="11">
        <v>39.99</v>
      </c>
    </row>
    <row r="298" spans="1:3">
      <c r="A298" s="9" t="s">
        <v>282</v>
      </c>
      <c r="B298" s="10">
        <v>1</v>
      </c>
      <c r="C298" s="11">
        <v>39.99</v>
      </c>
    </row>
    <row r="299" spans="1:3">
      <c r="A299" s="9" t="s">
        <v>282</v>
      </c>
      <c r="B299" s="10">
        <v>1</v>
      </c>
      <c r="C299" s="11">
        <v>39.99</v>
      </c>
    </row>
    <row r="300" spans="1:3">
      <c r="A300" s="9" t="s">
        <v>3</v>
      </c>
      <c r="B300" s="10">
        <v>1</v>
      </c>
      <c r="C300" s="11">
        <v>34.99</v>
      </c>
    </row>
    <row r="301" spans="1:3">
      <c r="A301" s="9" t="s">
        <v>241</v>
      </c>
      <c r="B301" s="10">
        <v>1</v>
      </c>
      <c r="C301" s="11">
        <v>34.99</v>
      </c>
    </row>
    <row r="302" spans="1:3">
      <c r="A302" s="9" t="s">
        <v>131</v>
      </c>
      <c r="B302" s="10">
        <v>1</v>
      </c>
      <c r="C302" s="11">
        <v>33.99</v>
      </c>
    </row>
    <row r="303" spans="1:3">
      <c r="A303" s="9" t="s">
        <v>6</v>
      </c>
      <c r="B303" s="10">
        <v>1</v>
      </c>
      <c r="C303" s="11">
        <v>32.99</v>
      </c>
    </row>
    <row r="304" spans="1:3">
      <c r="A304" s="9" t="s">
        <v>7</v>
      </c>
      <c r="B304" s="10">
        <v>1</v>
      </c>
      <c r="C304" s="11">
        <v>32.99</v>
      </c>
    </row>
    <row r="305" spans="1:3">
      <c r="A305" s="9" t="s">
        <v>8</v>
      </c>
      <c r="B305" s="10">
        <v>1</v>
      </c>
      <c r="C305" s="11">
        <v>31.99</v>
      </c>
    </row>
    <row r="306" spans="1:3">
      <c r="A306" s="9" t="s">
        <v>35</v>
      </c>
      <c r="B306" s="10">
        <v>1</v>
      </c>
      <c r="C306" s="11">
        <v>29.99</v>
      </c>
    </row>
    <row r="307" spans="1:3">
      <c r="A307" s="9" t="s">
        <v>36</v>
      </c>
      <c r="B307" s="10">
        <v>1</v>
      </c>
      <c r="C307" s="11">
        <v>29.99</v>
      </c>
    </row>
    <row r="308" spans="1:3">
      <c r="A308" s="9" t="s">
        <v>37</v>
      </c>
      <c r="B308" s="10">
        <v>1</v>
      </c>
      <c r="C308" s="11">
        <v>29.99</v>
      </c>
    </row>
    <row r="309" spans="1:3">
      <c r="A309" s="9" t="s">
        <v>269</v>
      </c>
      <c r="B309" s="10">
        <v>1</v>
      </c>
      <c r="C309" s="11">
        <v>29.99</v>
      </c>
    </row>
    <row r="310" spans="1:3">
      <c r="A310" s="9" t="s">
        <v>293</v>
      </c>
      <c r="B310" s="10">
        <v>1</v>
      </c>
      <c r="C310" s="11">
        <v>29.99</v>
      </c>
    </row>
    <row r="311" spans="1:3">
      <c r="A311" s="9" t="s">
        <v>34</v>
      </c>
      <c r="B311" s="10">
        <v>1</v>
      </c>
      <c r="C311" s="11">
        <v>24.99</v>
      </c>
    </row>
    <row r="312" spans="1:3">
      <c r="A312" s="9" t="s">
        <v>181</v>
      </c>
      <c r="B312" s="10">
        <v>1</v>
      </c>
      <c r="C312" s="11">
        <v>24.99</v>
      </c>
    </row>
    <row r="313" spans="1:3">
      <c r="A313" s="9" t="s">
        <v>221</v>
      </c>
      <c r="B313" s="10">
        <v>1</v>
      </c>
      <c r="C313" s="11">
        <v>24.99</v>
      </c>
    </row>
    <row r="314" spans="1:3">
      <c r="A314" s="9" t="s">
        <v>130</v>
      </c>
      <c r="B314" s="10">
        <v>1</v>
      </c>
      <c r="C314" s="11">
        <v>22.99</v>
      </c>
    </row>
    <row r="315" spans="1:3">
      <c r="A315" s="9" t="s">
        <v>256</v>
      </c>
      <c r="B315" s="10">
        <v>1</v>
      </c>
      <c r="C315" s="11">
        <v>21.99</v>
      </c>
    </row>
    <row r="316" spans="1:3">
      <c r="A316" s="9" t="s">
        <v>103</v>
      </c>
      <c r="B316" s="10">
        <v>1</v>
      </c>
      <c r="C316" s="11">
        <v>19.989999999999998</v>
      </c>
    </row>
    <row r="317" spans="1:3">
      <c r="A317" s="9" t="s">
        <v>132</v>
      </c>
      <c r="B317" s="10">
        <v>1</v>
      </c>
      <c r="C317" s="11">
        <v>19.989999999999998</v>
      </c>
    </row>
    <row r="318" spans="1:3">
      <c r="A318" s="9" t="s">
        <v>298</v>
      </c>
      <c r="B318" s="10">
        <v>1</v>
      </c>
      <c r="C318" s="11">
        <v>16.989999999999998</v>
      </c>
    </row>
    <row r="319" spans="1:3">
      <c r="A319" s="9" t="s">
        <v>133</v>
      </c>
      <c r="B319" s="10">
        <v>1</v>
      </c>
      <c r="C319" s="11">
        <v>15.99</v>
      </c>
    </row>
    <row r="320" spans="1:3">
      <c r="A320" s="9" t="s">
        <v>248</v>
      </c>
      <c r="B320" s="10">
        <v>1</v>
      </c>
      <c r="C320" s="11">
        <v>9.99</v>
      </c>
    </row>
    <row r="321" spans="1:3" s="12" customFormat="1">
      <c r="A321" s="14" t="s">
        <v>305</v>
      </c>
      <c r="B321" s="15">
        <f>SUM(B2:B320)</f>
        <v>319</v>
      </c>
      <c r="C321" s="16">
        <f>SUM(C2:C320)</f>
        <v>73884.070000000429</v>
      </c>
    </row>
  </sheetData>
  <sortState ref="A2:C320">
    <sortCondition descending="1" ref="C2:C320"/>
  </sortState>
  <pageMargins left="0.7" right="0.7" top="0.75" bottom="0.75" header="0.3" footer="0.3"/>
  <pageSetup scale="65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30" sqref="E30"/>
    </sheetView>
  </sheetViews>
  <sheetFormatPr defaultRowHeight="14.25"/>
  <cols>
    <col min="1" max="1" width="20.85546875" style="4" bestFit="1" customWidth="1"/>
    <col min="2" max="2" width="11.85546875" style="4" bestFit="1" customWidth="1"/>
    <col min="3" max="3" width="17.7109375" style="4" bestFit="1" customWidth="1"/>
    <col min="4" max="16384" width="9.140625" style="4"/>
  </cols>
  <sheetData>
    <row r="1" spans="1:3">
      <c r="A1" s="20" t="s">
        <v>0</v>
      </c>
      <c r="B1" s="20"/>
      <c r="C1" s="20"/>
    </row>
    <row r="2" spans="1:3">
      <c r="A2" s="8" t="s">
        <v>1</v>
      </c>
      <c r="B2" s="8" t="s">
        <v>299</v>
      </c>
      <c r="C2" s="8" t="s">
        <v>300</v>
      </c>
    </row>
    <row r="3" spans="1:3">
      <c r="A3" s="1" t="s">
        <v>2</v>
      </c>
      <c r="B3" s="2">
        <v>12</v>
      </c>
      <c r="C3" s="3">
        <v>670.88</v>
      </c>
    </row>
    <row r="4" spans="1:3">
      <c r="A4" s="1" t="s">
        <v>15</v>
      </c>
      <c r="B4" s="2">
        <v>57</v>
      </c>
      <c r="C4" s="3">
        <v>6492.43</v>
      </c>
    </row>
    <row r="5" spans="1:3">
      <c r="A5" s="1" t="s">
        <v>72</v>
      </c>
      <c r="B5" s="2">
        <v>35</v>
      </c>
      <c r="C5" s="3">
        <v>10485.65</v>
      </c>
    </row>
    <row r="6" spans="1:3">
      <c r="A6" s="1" t="s">
        <v>104</v>
      </c>
      <c r="B6" s="2">
        <v>16</v>
      </c>
      <c r="C6" s="3">
        <v>2060.8000000000002</v>
      </c>
    </row>
    <row r="7" spans="1:3">
      <c r="A7" s="1" t="s">
        <v>121</v>
      </c>
      <c r="B7" s="2">
        <v>17</v>
      </c>
      <c r="C7" s="3">
        <v>1214.8599999999999</v>
      </c>
    </row>
    <row r="8" spans="1:3">
      <c r="A8" s="1" t="s">
        <v>139</v>
      </c>
      <c r="B8" s="2">
        <v>74</v>
      </c>
      <c r="C8" s="3">
        <v>31772.52</v>
      </c>
    </row>
    <row r="9" spans="1:3">
      <c r="A9" s="1" t="s">
        <v>200</v>
      </c>
      <c r="B9" s="2">
        <v>39</v>
      </c>
      <c r="C9" s="3">
        <v>9420.61</v>
      </c>
    </row>
    <row r="10" spans="1:3">
      <c r="A10" s="1" t="s">
        <v>229</v>
      </c>
      <c r="B10" s="2">
        <v>44</v>
      </c>
      <c r="C10" s="3">
        <v>5658.56</v>
      </c>
    </row>
    <row r="11" spans="1:3">
      <c r="A11" s="1" t="s">
        <v>273</v>
      </c>
      <c r="B11" s="2">
        <v>1</v>
      </c>
      <c r="C11" s="3">
        <v>49.99</v>
      </c>
    </row>
    <row r="12" spans="1:3">
      <c r="A12" s="1" t="s">
        <v>275</v>
      </c>
      <c r="B12" s="2">
        <v>21</v>
      </c>
      <c r="C12" s="3">
        <v>5824.8</v>
      </c>
    </row>
    <row r="13" spans="1:3">
      <c r="A13" s="1" t="s">
        <v>295</v>
      </c>
      <c r="B13" s="2">
        <v>3</v>
      </c>
      <c r="C13" s="3">
        <v>232.97</v>
      </c>
    </row>
    <row r="14" spans="1:3">
      <c r="A14" s="5" t="s">
        <v>301</v>
      </c>
      <c r="B14" s="6">
        <f>SUM(B3:B13)</f>
        <v>319</v>
      </c>
      <c r="C14" s="7">
        <f>SUM(C3:C13)</f>
        <v>73884.070000000007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2016-09-04T18:01:18Z</dcterms:created>
  <dcterms:modified xsi:type="dcterms:W3CDTF">2016-09-09T17:56:23Z</dcterms:modified>
</cp:coreProperties>
</file>