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76" i="1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576" l="1"/>
</calcChain>
</file>

<file path=xl/sharedStrings.xml><?xml version="1.0" encoding="utf-8"?>
<sst xmlns="http://schemas.openxmlformats.org/spreadsheetml/2006/main" count="3153" uniqueCount="3086">
  <si>
    <t>Item</t>
  </si>
  <si>
    <t>Description</t>
  </si>
  <si>
    <t>00034264440265</t>
  </si>
  <si>
    <t>OSTER ELEC SKILLET  16IN X 12IN SKILLET</t>
  </si>
  <si>
    <t>00078257316670</t>
  </si>
  <si>
    <t>10' RING POOL       COVER</t>
  </si>
  <si>
    <t>00043388323408</t>
  </si>
  <si>
    <t>SHAKESPEARE AMPHIBIAN SPINCAST COMBO BLU</t>
  </si>
  <si>
    <t>04894484000030</t>
  </si>
  <si>
    <t>GRILL COVER, FITS   54IN X 21IN X 35IN</t>
  </si>
  <si>
    <t>00078257314737</t>
  </si>
  <si>
    <t>EXPLORER 200 BOAT</t>
  </si>
  <si>
    <t>00846450083114</t>
  </si>
  <si>
    <t>EXTENSION CORDS     SJTW 16AWG 25FT</t>
  </si>
  <si>
    <t>00821808541140</t>
  </si>
  <si>
    <t>3D ADVENTURE POOL   103'X69'X20'</t>
  </si>
  <si>
    <t>00087305901607</t>
  </si>
  <si>
    <t>SNGL CLNDR DDBLT PB SINGLE CYLINDER PB</t>
  </si>
  <si>
    <t>00029116557758</t>
  </si>
  <si>
    <t>UNO MINI GAMES</t>
  </si>
  <si>
    <t>00839724011302</t>
  </si>
  <si>
    <t>18INCH OSC          STAND FAN</t>
  </si>
  <si>
    <t>00043180641083</t>
  </si>
  <si>
    <t>PUSH THRU SOCKET    (5610-41W5) BRASS</t>
  </si>
  <si>
    <t>00047475013715</t>
  </si>
  <si>
    <t>AMERICANA HEAD BAND</t>
  </si>
  <si>
    <t>00813113012446</t>
  </si>
  <si>
    <t>5 X 10MM MATCHKEY   WORDLOCK</t>
  </si>
  <si>
    <t>00079976778008</t>
  </si>
  <si>
    <t>CARBON FIBER FOLD   UNIVERSAL SHADE</t>
  </si>
  <si>
    <t>00044142155402</t>
  </si>
  <si>
    <t>CONCOURSE           WHEEL GARMENT BAG</t>
  </si>
  <si>
    <t>00076501239362</t>
  </si>
  <si>
    <t>SPORTSTER GRILL</t>
  </si>
  <si>
    <t>00038861107545</t>
  </si>
  <si>
    <t>1 ROD GARMENT RACK  ECO CHROME</t>
  </si>
  <si>
    <t>00840623107249</t>
  </si>
  <si>
    <t>SOLAR MINI CRCKL 8PKPATHLIGHT</t>
  </si>
  <si>
    <t>00821808121458</t>
  </si>
  <si>
    <t>POOL RACER 28X22IN  BABY CARE SEAT</t>
  </si>
  <si>
    <t>00636533119133</t>
  </si>
  <si>
    <t>FLEECE BAG          SLEEPING BAG, ASST</t>
  </si>
  <si>
    <t>00039897869056</t>
  </si>
  <si>
    <t>WORLD OF NINTENDO   RC RACER</t>
  </si>
  <si>
    <t>00019442516840</t>
  </si>
  <si>
    <t>SHOWER STALL MAT    WHITE</t>
  </si>
  <si>
    <t>00029321726826</t>
  </si>
  <si>
    <t>HIGHLIGHT CAMO GLOW IN THE DARK FOOTBALL</t>
  </si>
  <si>
    <t>00648320070824</t>
  </si>
  <si>
    <t>12 LED LANTERN      WITH REMOTE CONTROL</t>
  </si>
  <si>
    <t>00043388323194</t>
  </si>
  <si>
    <t>SHKSPR CONTENDER    CONT3570CBO</t>
  </si>
  <si>
    <t>00746775384623</t>
  </si>
  <si>
    <t>LOVING FAMILY DOLL  HOUSE FIG CAUC ASST</t>
  </si>
  <si>
    <t>00630509394593</t>
  </si>
  <si>
    <t>MLP MINI ACCESSORY  ASSORTED</t>
  </si>
  <si>
    <t>00045564565046</t>
  </si>
  <si>
    <t>KIT BLOW GUN 7 PC.</t>
  </si>
  <si>
    <t>00076174201383</t>
  </si>
  <si>
    <t>HACKSAW             HIGH TENSION</t>
  </si>
  <si>
    <t>00804948700110</t>
  </si>
  <si>
    <t>RCTNGLE TPRD GRMMNT BIN TAUPE</t>
  </si>
  <si>
    <t>00712116034519</t>
  </si>
  <si>
    <t>WATERING GARDEN     MIXED</t>
  </si>
  <si>
    <t>00050267417905</t>
  </si>
  <si>
    <t>OVER THE DOOR HOOK  SATIN NICKEL</t>
  </si>
  <si>
    <t>00032244045554</t>
  </si>
  <si>
    <t>CHUTES AND LADDERS  KIDS CLASSIC</t>
  </si>
  <si>
    <t>00026753191222</t>
  </si>
  <si>
    <t>WIGGLIN             WATERPILLAR</t>
  </si>
  <si>
    <t>00076501043037</t>
  </si>
  <si>
    <t>20MM PVC XL RS BLK</t>
  </si>
  <si>
    <t>00740985883648</t>
  </si>
  <si>
    <t>CU MICROFBR SPGE 4PKCU MICROFBR SPGE 4PK</t>
  </si>
  <si>
    <t>00836321002849</t>
  </si>
  <si>
    <t>PROCTOR SILEX .7CF  700W MWO WHITE</t>
  </si>
  <si>
    <t>00097298026324</t>
  </si>
  <si>
    <t>POCKET HOSE TOPBRASS75FT</t>
  </si>
  <si>
    <t>00026753212378</t>
  </si>
  <si>
    <t>JK DOODLE BOARD     2 PK ASST</t>
  </si>
  <si>
    <t>00607266015726</t>
  </si>
  <si>
    <t>LICENSED MIC &amp; AMP  MIXED</t>
  </si>
  <si>
    <t>00084495156466</t>
  </si>
  <si>
    <t>DIARY               SET</t>
  </si>
  <si>
    <t>00051231027922</t>
  </si>
  <si>
    <t>WESTERN RIFLE ASSTMT27774</t>
  </si>
  <si>
    <t>00071641744035</t>
  </si>
  <si>
    <t>PM WRITE BROS 0.7MM 10CT MECH PENCIL AST</t>
  </si>
  <si>
    <t>00075656007772</t>
  </si>
  <si>
    <t>RAINBOW SKIP        BALL</t>
  </si>
  <si>
    <t>00033149041122</t>
  </si>
  <si>
    <t>#10 GLITTER PLAYBALL</t>
  </si>
  <si>
    <t>00045908060268</t>
  </si>
  <si>
    <t>FW 15 PIECE SS CUTLERY BLOCK SET</t>
  </si>
  <si>
    <t>00026388090839</t>
  </si>
  <si>
    <t>SOCKGUARD WHITE YH  YOUTH SIZE</t>
  </si>
  <si>
    <t>00740985887592</t>
  </si>
  <si>
    <t>MAGNETIC CLIP 2PK CK</t>
  </si>
  <si>
    <t>00821808128532</t>
  </si>
  <si>
    <t>TWIN FASHION        AIRBED</t>
  </si>
  <si>
    <t>00815417004042</t>
  </si>
  <si>
    <t>FUN                 CHAIR</t>
  </si>
  <si>
    <t>00051131847644</t>
  </si>
  <si>
    <t>POSTER STRIPS SMALL 48/</t>
  </si>
  <si>
    <t>00887961055054</t>
  </si>
  <si>
    <t>MONSTER HIGH        VINYL COLLECTIBLE</t>
  </si>
  <si>
    <t>00072179228134</t>
  </si>
  <si>
    <t>MRC 4C COFFEE MAKER SPX3 BLACK</t>
  </si>
  <si>
    <t>00077784015605</t>
  </si>
  <si>
    <t>TAYLOR DIGITAL SCALE7029W</t>
  </si>
  <si>
    <t>00043194532018</t>
  </si>
  <si>
    <t>SCUNCI 18 PC SET    MAUVE PNYTLR &amp; ELSTC</t>
  </si>
  <si>
    <t>00081134137022</t>
  </si>
  <si>
    <t>STAR WARS SNOW SPEEDER SUNSHADE</t>
  </si>
  <si>
    <t>00712116045102</t>
  </si>
  <si>
    <t>SITTING DISNEY CH   MIXED</t>
  </si>
  <si>
    <t>00048552430470</t>
  </si>
  <si>
    <t>14PC SS COOKWARE SET</t>
  </si>
  <si>
    <t>00818929014158</t>
  </si>
  <si>
    <t>HUNTING PUMP SHOTGUNMAXX ACTION</t>
  </si>
  <si>
    <t>00790272001637</t>
  </si>
  <si>
    <t>4X32 HUNTMASTER SCOPE W/ RINGS</t>
  </si>
  <si>
    <t>00630509285594</t>
  </si>
  <si>
    <t>MLP KIOSK</t>
  </si>
  <si>
    <t>00819779013094</t>
  </si>
  <si>
    <t>PAPER               KALEIDOSCOPE</t>
  </si>
  <si>
    <t>00840276120602</t>
  </si>
  <si>
    <t>BUBBA 34OZ DESK MUG</t>
  </si>
  <si>
    <t>00064442202125</t>
  </si>
  <si>
    <t>MINIONS-COLLECTIBLE FIG ASSIT</t>
  </si>
  <si>
    <t>00885561373349</t>
  </si>
  <si>
    <t>SHOPKINS MINI PACK  ASSORTED</t>
  </si>
  <si>
    <t>00053242230513</t>
  </si>
  <si>
    <t>COMBO CASTAWAY JR KIWI - YOUTH</t>
  </si>
  <si>
    <t>00039800908322</t>
  </si>
  <si>
    <t>EVEREADY 2 LED HEADLIGHT</t>
  </si>
  <si>
    <t>00076174975123</t>
  </si>
  <si>
    <t>22IN HIVIZ YELLOW   TOOLBOX</t>
  </si>
  <si>
    <t>00081654008000</t>
  </si>
  <si>
    <t>SB 3PK M</t>
  </si>
  <si>
    <t>00029083414672</t>
  </si>
  <si>
    <t>TOPPER BOW          BLUE W STARS</t>
  </si>
  <si>
    <t>00821808101016</t>
  </si>
  <si>
    <t>CHARACTER SPLIT     SWIM RINGS</t>
  </si>
  <si>
    <t>00032281843519</t>
  </si>
  <si>
    <t>POPOUT PETS         KITTENS SET</t>
  </si>
  <si>
    <t>00021081029940</t>
  </si>
  <si>
    <t>750PC PUZZLE ASSORT MAGICAL WORLD</t>
  </si>
  <si>
    <t>00016118035544</t>
  </si>
  <si>
    <t>COUPLER LOCK        COUPLER LOCK</t>
  </si>
  <si>
    <t>00821808431182</t>
  </si>
  <si>
    <t>SIT N               FLOAT</t>
  </si>
  <si>
    <t>00648320073184</t>
  </si>
  <si>
    <t>LED RUSTIC VASE     COLOR FOUNTAIN</t>
  </si>
  <si>
    <t>00816322015086</t>
  </si>
  <si>
    <t>CANDY CRAFT         CHOCOLATE PEN</t>
  </si>
  <si>
    <t>00038675617001</t>
  </si>
  <si>
    <t>FLOOR PUMP W/GAUGE  SCHWINN STEEL</t>
  </si>
  <si>
    <t>00729747800383</t>
  </si>
  <si>
    <t>SPLASH BOMBS 4PK    8005-4PK</t>
  </si>
  <si>
    <t>00630509250677</t>
  </si>
  <si>
    <t>NER REBELLE 24      DART REFILL</t>
  </si>
  <si>
    <t>00757558293667</t>
  </si>
  <si>
    <t>SUPER SPORT SEAT COVGRAY/BLK PAIR</t>
  </si>
  <si>
    <t>00045774875584</t>
  </si>
  <si>
    <t>14IN ROUND          KETTLE GRILL</t>
  </si>
  <si>
    <t>00085081290496</t>
  </si>
  <si>
    <t>2 PC SERVE SPOON SETDOMINION</t>
  </si>
  <si>
    <t>00840623107515</t>
  </si>
  <si>
    <t>SOLAR FLAG          STAKE LIGHT</t>
  </si>
  <si>
    <t>00079976778015</t>
  </si>
  <si>
    <t>PACIFIC VIBE POP    UNIVERSAL SHADE</t>
  </si>
  <si>
    <t>00662909840028</t>
  </si>
  <si>
    <t>MEN'S GRAIN COWHIDE  LEATHER DRIVER GLV</t>
  </si>
  <si>
    <t>00065541974296</t>
  </si>
  <si>
    <t>HALO NMPD           POLICE HORNET</t>
  </si>
  <si>
    <t>00045774877106</t>
  </si>
  <si>
    <t>14IN TABLETOP       CHARCOAL GRILL</t>
  </si>
  <si>
    <t>00821808583348</t>
  </si>
  <si>
    <t>36''                POOL LADDER</t>
  </si>
  <si>
    <t>00043909014129</t>
  </si>
  <si>
    <t>COPCO 1.3QT FOLDING HNDLE BLK TEA KETTLE</t>
  </si>
  <si>
    <t>00076501922196</t>
  </si>
  <si>
    <t>CAMP SHOWER 5GALLON CAMP SHOWER 5 GALLON</t>
  </si>
  <si>
    <t>00821735740685</t>
  </si>
  <si>
    <t>3 IN 1              TOSS COMBO</t>
  </si>
  <si>
    <t>00038861107514</t>
  </si>
  <si>
    <t>60IN WARDROBE       CLOSET WITH SHOE ORG</t>
  </si>
  <si>
    <t>00081134114832</t>
  </si>
  <si>
    <t>MARVEL              SPIDER-MAN FLOOR MAT</t>
  </si>
  <si>
    <t>00042630707799</t>
  </si>
  <si>
    <t>9INCH RETRO FAN     RED</t>
  </si>
  <si>
    <t>00032281848057</t>
  </si>
  <si>
    <t>HIDEAWAY PETS       6PC ASST</t>
  </si>
  <si>
    <t>00014400107306</t>
  </si>
  <si>
    <t>BALL CANNING KIT</t>
  </si>
  <si>
    <t>00097298026294</t>
  </si>
  <si>
    <t>POCKET HOSE TOP BRAS50FT EXPANDABLE HOSE</t>
  </si>
  <si>
    <t>00717226162022</t>
  </si>
  <si>
    <t>JF PFC DARK RED     BROWN 4R</t>
  </si>
  <si>
    <t>00817739010107</t>
  </si>
  <si>
    <t>3 PC FUNNEL SET     3 PC FUNNEL SET</t>
  </si>
  <si>
    <t>00045774875621</t>
  </si>
  <si>
    <t>ROUND TABLETOP      GAS GRILL</t>
  </si>
  <si>
    <t>00060359624258</t>
  </si>
  <si>
    <t>24IN WKR PLTR       CHOCOLATE</t>
  </si>
  <si>
    <t>00095121628325</t>
  </si>
  <si>
    <t>DIGITAL STOPWATCH</t>
  </si>
  <si>
    <t>00075741054858</t>
  </si>
  <si>
    <t>PRESTO SS 12C PROFRYDUAL BASKET</t>
  </si>
  <si>
    <t>00072000893494</t>
  </si>
  <si>
    <t>TURKEY              BASTER</t>
  </si>
  <si>
    <t>00071649396502</t>
  </si>
  <si>
    <t>1500D PADLOCK COMB  1500D COMB. PADLOCK</t>
  </si>
  <si>
    <t>00039953300219</t>
  </si>
  <si>
    <t>RED GOURMET ELECTRIC SMOKER</t>
  </si>
  <si>
    <t>00023169121379</t>
  </si>
  <si>
    <t>67704A-6 EUREKA RR VNO COLOR NO SIZE</t>
  </si>
  <si>
    <t>00035355936773</t>
  </si>
  <si>
    <t>LIGHT,3AA LED FLEX</t>
  </si>
  <si>
    <t>00819779013261</t>
  </si>
  <si>
    <t>JK BUTTERFLY        PHONICS</t>
  </si>
  <si>
    <t>00694396211548</t>
  </si>
  <si>
    <t>CONCOURSE           5PC LUGGAGE SET BLUE</t>
  </si>
  <si>
    <t>00039953517174</t>
  </si>
  <si>
    <t>8BLK PLASTIC WEDGE 2PK</t>
  </si>
  <si>
    <t>00034264415645</t>
  </si>
  <si>
    <t>OSTER BLNDER 12 SPD BLK/NICKEL 6811</t>
  </si>
  <si>
    <t>00719981715864</t>
  </si>
  <si>
    <t>BULLSHOOTER         5 PACK FLIGHTS</t>
  </si>
  <si>
    <t>00886343718631</t>
  </si>
  <si>
    <t>JK MIGHTY           WHEELS PLAYSET</t>
  </si>
  <si>
    <t>00705988715563</t>
  </si>
  <si>
    <t>2000 PC PUZZLE      MIXED</t>
  </si>
  <si>
    <t>00819779012929</t>
  </si>
  <si>
    <t>MAGNETIC LETTERS    AND NUMBERS</t>
  </si>
  <si>
    <t>00076501929089</t>
  </si>
  <si>
    <t>RUBBER MALLET       COLEMAN</t>
  </si>
  <si>
    <t>00814953010685</t>
  </si>
  <si>
    <t>5 GAL, 3 HP WET/DRY VAC</t>
  </si>
  <si>
    <t>00011120228106</t>
  </si>
  <si>
    <t>BISSELL FEATHER     WEIGHT VAC PURPLE</t>
  </si>
  <si>
    <t>00673419230117</t>
  </si>
  <si>
    <t>LEGO STAR WARS      SW IMPERIALTRO75078</t>
  </si>
  <si>
    <t>06931384000581</t>
  </si>
  <si>
    <t>PIXIE               STATUE</t>
  </si>
  <si>
    <t>00885561211016</t>
  </si>
  <si>
    <t>WWE STACKDOWN BLIND PACK FIGURES</t>
  </si>
  <si>
    <t>00071641306653</t>
  </si>
  <si>
    <t>SHARPIE MARKERS     #30665  FINE POINT</t>
  </si>
  <si>
    <t>00099575302107</t>
  </si>
  <si>
    <t>9PC WR MM           9PC WRENCH MM</t>
  </si>
  <si>
    <t>00887961130157</t>
  </si>
  <si>
    <t>HW STAR WARS 2 PACK ASSORTED</t>
  </si>
  <si>
    <t>00072264300271</t>
  </si>
  <si>
    <t>KNEELING PAD        BLOOM BRAND</t>
  </si>
  <si>
    <t>00681620633207</t>
  </si>
  <si>
    <t>GEORGIA COLOR EMB.  EMBLEM</t>
  </si>
  <si>
    <t>00008070607921</t>
  </si>
  <si>
    <t>BEACH SAND          CAR</t>
  </si>
  <si>
    <t>00071662987275</t>
  </si>
  <si>
    <t>MARKER AIRBRUSH SET</t>
  </si>
  <si>
    <t>00680988132032</t>
  </si>
  <si>
    <t>10FT MICRO USB SYNC MIXED</t>
  </si>
  <si>
    <t>00740275044544</t>
  </si>
  <si>
    <t>HOT STAMPS HEART   STAR</t>
  </si>
  <si>
    <t>00821808610990</t>
  </si>
  <si>
    <t>POOL RAFT           H2OGO 61INX38IN</t>
  </si>
  <si>
    <t>00804948700608</t>
  </si>
  <si>
    <t>MINI GROMMET BIN    2 PK- BLACK</t>
  </si>
  <si>
    <t>00038576222199</t>
  </si>
  <si>
    <t>FLORAL SILHOUETTE   T/A BOOK TL4202-10</t>
  </si>
  <si>
    <t>00076027527639</t>
  </si>
  <si>
    <t>BLACK LEATHER       SWC</t>
  </si>
  <si>
    <t>00879640000455</t>
  </si>
  <si>
    <t>TURRET SPRINKLER    8-PATTERN</t>
  </si>
  <si>
    <t>00819779013216</t>
  </si>
  <si>
    <t>DELUXE LIGHT SWORD  MIXED</t>
  </si>
  <si>
    <t>00778988065402</t>
  </si>
  <si>
    <t>FLYING FAIRY ASST   FUTTERBYE BUTTERFLY</t>
  </si>
  <si>
    <t>00883652823773</t>
  </si>
  <si>
    <t>UTILITY GLOVE       L/XL SIZE</t>
  </si>
  <si>
    <t>00804948100439</t>
  </si>
  <si>
    <t>TRASH CAN 30 L      STAINLESS STEEL</t>
  </si>
  <si>
    <t>00099575350009</t>
  </si>
  <si>
    <t>7PC SAE             WRENCH SET</t>
  </si>
  <si>
    <t>00883813775859</t>
  </si>
  <si>
    <t>NEW ORLEANS SAINTS  NFL 6PK GOLF BALL</t>
  </si>
  <si>
    <t>00076174060553</t>
  </si>
  <si>
    <t>ST STPLGUN STEEL</t>
  </si>
  <si>
    <t>00887961195422</t>
  </si>
  <si>
    <t>WWE TORNADO         TAG TEAM MATCH</t>
  </si>
  <si>
    <t>00065541381926</t>
  </si>
  <si>
    <t>HALO H5 GANYMEDE</t>
  </si>
  <si>
    <t>00822464063021</t>
  </si>
  <si>
    <t>WHITE WILLOW BASKET W/ POLKA DOT LINER</t>
  </si>
  <si>
    <t>00883813459056</t>
  </si>
  <si>
    <t>WILSON RACQUETBALL  ASSORTED</t>
  </si>
  <si>
    <t>00887961008593</t>
  </si>
  <si>
    <t>CARS PLANES DIECAST  CHARACTER ASST</t>
  </si>
  <si>
    <t>00883652826842</t>
  </si>
  <si>
    <t>8OZ                 CLAW HAMMER</t>
  </si>
  <si>
    <t>00818655006601</t>
  </si>
  <si>
    <t>FRONT PORCH         TENT</t>
  </si>
  <si>
    <t>00761318200512</t>
  </si>
  <si>
    <t>RVLN RV051 1IN      CER CURL IRON</t>
  </si>
  <si>
    <t>00709540027804</t>
  </si>
  <si>
    <t>LED HELMET STROBE   FLASHING SAFETY</t>
  </si>
  <si>
    <t>00630509397280</t>
  </si>
  <si>
    <t>SPD 6IN INFINITE    ASSORTED</t>
  </si>
  <si>
    <t>00639996420112</t>
  </si>
  <si>
    <t>WEATHERHANDLER      9 FT X 12 FT - BLUE</t>
  </si>
  <si>
    <t>00806481281446</t>
  </si>
  <si>
    <t>SIG SAUER P228      AIRSOFT PISTOL</t>
  </si>
  <si>
    <t>06931384000567</t>
  </si>
  <si>
    <t>16INCH ANGEL WITH   MIXED</t>
  </si>
  <si>
    <t>00076027526410</t>
  </si>
  <si>
    <t>GREY TERRY          SWC</t>
  </si>
  <si>
    <t>00821808101184</t>
  </si>
  <si>
    <t>16IN SPORT          BEACH BALL</t>
  </si>
  <si>
    <t>00085955088402</t>
  </si>
  <si>
    <t>CALIFORNIA CRUISER  SCOOTER</t>
  </si>
  <si>
    <t>00680988313325</t>
  </si>
  <si>
    <t>FM TRANSMITTER</t>
  </si>
  <si>
    <t>00653569697466</t>
  </si>
  <si>
    <t>AVENGERS GAMMA GREENSMASH FISTS</t>
  </si>
  <si>
    <t>00653569959267</t>
  </si>
  <si>
    <t>BABY ALIVE FOOD/    DIAPER ASST 20712</t>
  </si>
  <si>
    <t>00047400302860</t>
  </si>
  <si>
    <t>FUSION PROGLIDE     MNL CART&amp;SCRUB</t>
  </si>
  <si>
    <t>00039953538889</t>
  </si>
  <si>
    <t>GPP PREM TRAILMASTER COVER</t>
  </si>
  <si>
    <t>00028632513798</t>
  </si>
  <si>
    <t>5  GULP SINKING MINNGSM5-CP  SNK MINNOW</t>
  </si>
  <si>
    <t>00757558204021</t>
  </si>
  <si>
    <t>ALL BLACK 14 INDY   WHEEL COVER</t>
  </si>
  <si>
    <t>00746775347413</t>
  </si>
  <si>
    <t>WWE MASK            ASSORTED</t>
  </si>
  <si>
    <t>00855634004272</t>
  </si>
  <si>
    <t>8Q STOCK POT        8Q SP GLASS LID</t>
  </si>
  <si>
    <t>00039897997025</t>
  </si>
  <si>
    <t>TSUM TSUM           9 PACK</t>
  </si>
  <si>
    <t>00034264042421</t>
  </si>
  <si>
    <t>OSTER BLENDER       6640 10SP W/PLS JAR</t>
  </si>
  <si>
    <t>00050211015300</t>
  </si>
  <si>
    <t>1 15 MONSTER JAM    ASST</t>
  </si>
  <si>
    <t>00790444957809</t>
  </si>
  <si>
    <t>CONTACT ADH SHF LINEBEIGE GRANITE 18X24</t>
  </si>
  <si>
    <t>00746775256784</t>
  </si>
  <si>
    <t>ROCKIN' TUNES       GIRAFFE</t>
  </si>
  <si>
    <t>00673534371665</t>
  </si>
  <si>
    <t>MAGNA COLOR         UNDERWATER WORLD</t>
  </si>
  <si>
    <t>00019442524142</t>
  </si>
  <si>
    <t>BATH ACCESSRY 4 PC  OIL RB BRZ</t>
  </si>
  <si>
    <t>00097298027260</t>
  </si>
  <si>
    <t>BATTLE BALLOONS     120 BALLOONS</t>
  </si>
  <si>
    <t>00019442515997</t>
  </si>
  <si>
    <t>RUST FREE 3 SHELF   PL CADDY W/MIRROR SN</t>
  </si>
  <si>
    <t>00041457041222</t>
  </si>
  <si>
    <t>GDY WOMENS SIMPLE   STYLES FOUNTAIN FLIP</t>
  </si>
  <si>
    <t>00844841015454</t>
  </si>
  <si>
    <t>LH TROWEL           TELESCOPIC</t>
  </si>
  <si>
    <t>00076171320230</t>
  </si>
  <si>
    <t>LITTLE TREES FRSHNR 3PK SUNBERRY COOLER</t>
  </si>
  <si>
    <t>00076666213979</t>
  </si>
  <si>
    <t>SMB 16OZ BUBBLES</t>
  </si>
  <si>
    <t>00639996751063</t>
  </si>
  <si>
    <t>PE TARP 10X12       HEAVY DUTY</t>
  </si>
  <si>
    <t>00836321007110</t>
  </si>
  <si>
    <t>AMANA 2.7CF COMPACT REF STAINLESS LOOK</t>
  </si>
  <si>
    <t>00093539013153</t>
  </si>
  <si>
    <t>SNOOPY 8OZ          BUBBLES</t>
  </si>
  <si>
    <t>00071662000240</t>
  </si>
  <si>
    <t>CRAYOLA CRAYONS     24CT</t>
  </si>
  <si>
    <t>00019519095698</t>
  </si>
  <si>
    <t>GIRL'S DOLL ASST    COSTUME</t>
  </si>
  <si>
    <t>00686141891204</t>
  </si>
  <si>
    <t>COLORED PUZZLE GLUE SURE-LOX</t>
  </si>
  <si>
    <t>00047334291247</t>
  </si>
  <si>
    <t>GIRL                CLASSIC DEVIL M</t>
  </si>
  <si>
    <t>00757558008551</t>
  </si>
  <si>
    <t>PILOT CAR COVER     CAR SIZE 3</t>
  </si>
  <si>
    <t>00074108271723</t>
  </si>
  <si>
    <t>CON CS584 1 IN STR  W SIDE CURL</t>
  </si>
  <si>
    <t>00071691452140</t>
  </si>
  <si>
    <t>LUNCH BLOX SALAD SETRUBBERMAID</t>
  </si>
  <si>
    <t>00038675610613</t>
  </si>
  <si>
    <t>9 IN 1              REPAIR TOOL</t>
  </si>
  <si>
    <t>00041604247651</t>
  </si>
  <si>
    <t>STANLEY ADV 16OZ    LOCKING MUG</t>
  </si>
  <si>
    <t>00041333440019</t>
  </si>
  <si>
    <t>DUR COPPERTOP SAVER ALK C 4PK MN1400R4ZX</t>
  </si>
  <si>
    <t>06947225803273</t>
  </si>
  <si>
    <t>6PK LED             TEALIGHTS</t>
  </si>
  <si>
    <t>00076333112468</t>
  </si>
  <si>
    <t>PL10241,OIL FILTER  , PUREONE</t>
  </si>
  <si>
    <t>00038861631262</t>
  </si>
  <si>
    <t>SURE GRIP HANGERS   S/10-TURQUOISE</t>
  </si>
  <si>
    <t>00757558540839</t>
  </si>
  <si>
    <t>20' MICRO LED STRIP BLUE</t>
  </si>
  <si>
    <t>00836321002863</t>
  </si>
  <si>
    <t>MICROWAVE OVEN      DIGITAL BLACK</t>
  </si>
  <si>
    <t>00021200505034</t>
  </si>
  <si>
    <t>SCOTCH PLSTTAPE 5PK COLOREDTAPE 190T</t>
  </si>
  <si>
    <t>00079400265609</t>
  </si>
  <si>
    <t>DEGREE EXTREME BLASTXTRM BLAST</t>
  </si>
  <si>
    <t>00076027529367</t>
  </si>
  <si>
    <t>ERGO GRAY SWC</t>
  </si>
  <si>
    <t>00039953300189</t>
  </si>
  <si>
    <t>SMOKE'N GRILL DBL GLOSSY BLK</t>
  </si>
  <si>
    <t>00071649010750</t>
  </si>
  <si>
    <t>COMBO LOCK          1-7/8 CLRD CASE DIAL</t>
  </si>
  <si>
    <t>00694789739260</t>
  </si>
  <si>
    <t>GOGGLE OPTOPUS - ADULT</t>
  </si>
  <si>
    <t>00011543801818</t>
  </si>
  <si>
    <t>CAT E-Z MACHINES R/CCATERPILLAR</t>
  </si>
  <si>
    <t>00099575380563</t>
  </si>
  <si>
    <t>56PC                INCH &amp; METRIC</t>
  </si>
  <si>
    <t>00885561373363</t>
  </si>
  <si>
    <t>SHOPKINS SCENE PK   ASSORTED</t>
  </si>
  <si>
    <t>00885561373370</t>
  </si>
  <si>
    <t>00813334017343</t>
  </si>
  <si>
    <t>DOUBLE WALL 19OZ    BLUE GEL BOTTLE</t>
  </si>
  <si>
    <t>00818655003273</t>
  </si>
  <si>
    <t>7X7 FLEX SHADE      MIXED</t>
  </si>
  <si>
    <t>00038675080874</t>
  </si>
  <si>
    <t>BETTER FLOOR PUMP   W/GAUGE - YELLOW</t>
  </si>
  <si>
    <t>11111111111111</t>
  </si>
  <si>
    <t>DEFAULT SALVAGE</t>
  </si>
  <si>
    <t>00052125097267</t>
  </si>
  <si>
    <t>BADEN SOCCER BALL   SZ 4 NEON YELLOW</t>
  </si>
  <si>
    <t>00887961245608</t>
  </si>
  <si>
    <t>HALO MARINE BLASTER</t>
  </si>
  <si>
    <t>00076666227907</t>
  </si>
  <si>
    <t>GOOGLY TOWN OOGLIES 22790</t>
  </si>
  <si>
    <t>00039953103834</t>
  </si>
  <si>
    <t>MOTION DET MINI HAL BRONZE</t>
  </si>
  <si>
    <t>00043388295149</t>
  </si>
  <si>
    <t>PANFISH KIT         SPINNING</t>
  </si>
  <si>
    <t>00819779013247</t>
  </si>
  <si>
    <t>JUST KIDZ           10 PACK RACING CAR</t>
  </si>
  <si>
    <t>00821808127504</t>
  </si>
  <si>
    <t>120V/6V ELEC PUMP   120V/6V RECHG ELECT</t>
  </si>
  <si>
    <t>00039897996776</t>
  </si>
  <si>
    <t>TSUM TSUM           BLINK PACK PDQ</t>
  </si>
  <si>
    <t>00078257316939</t>
  </si>
  <si>
    <t>00087305971303</t>
  </si>
  <si>
    <t>TULIP BATH PB       TULIP BATH PB</t>
  </si>
  <si>
    <t>00795861138695</t>
  </si>
  <si>
    <t>SPRING FLOAT        BLUE SURFER</t>
  </si>
  <si>
    <t>00066366308495</t>
  </si>
  <si>
    <t>PVC COATED WIRE     5/32 X 50 GREEN</t>
  </si>
  <si>
    <t>00097298026300</t>
  </si>
  <si>
    <t>POCKET HOSE DURA RIB50FT EXPANDABLE HOSE</t>
  </si>
  <si>
    <t>00099794879343</t>
  </si>
  <si>
    <t>PATRIOTIC BIRD HOUSE</t>
  </si>
  <si>
    <t>00689344348216</t>
  </si>
  <si>
    <t>12 INCH PUMP AND    NEEDLE</t>
  </si>
  <si>
    <t>00806481477122</t>
  </si>
  <si>
    <t>FIREPOWER UZI SPRING 47712 RIFLE</t>
  </si>
  <si>
    <t>00886343701633</t>
  </si>
  <si>
    <t>OUTDOOR HUNTER GUN  90099</t>
  </si>
  <si>
    <t>00786460067042</t>
  </si>
  <si>
    <t>YORKSHIRE JUG EH    DISPENSER</t>
  </si>
  <si>
    <t>00026388790883</t>
  </si>
  <si>
    <t>PUMP AND TEE KIT    PUMP AND TEE KIT</t>
  </si>
  <si>
    <t>00639504321092</t>
  </si>
  <si>
    <t>PUMP KIT W/CASE     VOIT ULTIMATE PKIT</t>
  </si>
  <si>
    <t>00630509277483</t>
  </si>
  <si>
    <t>TRA RBT BOT AST     ASSORTED</t>
  </si>
  <si>
    <t>00076174060614</t>
  </si>
  <si>
    <t>LIGHT DUTY STAPLER</t>
  </si>
  <si>
    <t>00041457155042</t>
  </si>
  <si>
    <t>GDY WOMENS COLOUR   SML METL BOB SLD BLK</t>
  </si>
  <si>
    <t>00887768345044</t>
  </si>
  <si>
    <t>WILSON FOOTBALL     RECEIVER GLOVES</t>
  </si>
  <si>
    <t>00071641151017</t>
  </si>
  <si>
    <t>SHARPIE MARKER      KING SIZE BLK 1PK</t>
  </si>
  <si>
    <t>00887961092219</t>
  </si>
  <si>
    <t>WWE FIGURE          ASSORTED</t>
  </si>
  <si>
    <t>00052125008508</t>
  </si>
  <si>
    <t>SPLASH 4 SQ BALL    PG8.5   8.5 INCHES</t>
  </si>
  <si>
    <t>00038861107644</t>
  </si>
  <si>
    <t>3 TIER STORAGE      SHELVES</t>
  </si>
  <si>
    <t>00064442201333</t>
  </si>
  <si>
    <t>DESPICABLE ME       MINION SURPRISE</t>
  </si>
  <si>
    <t>00888250002711</t>
  </si>
  <si>
    <t>ROCKING CHAIR</t>
  </si>
  <si>
    <t>00719812003146</t>
  </si>
  <si>
    <t>SW 8IN STRAINER</t>
  </si>
  <si>
    <t>00696859011054</t>
  </si>
  <si>
    <t>S/M GEL GLOVES      TAPOUT</t>
  </si>
  <si>
    <t>00713022248441</t>
  </si>
  <si>
    <t>FAIRY WITH SOLAR    LIGHT 3 ASST'D</t>
  </si>
  <si>
    <t>08809154398153</t>
  </si>
  <si>
    <t>70PINT              DEHUMIDIFIER</t>
  </si>
  <si>
    <t>00021664247945</t>
  </si>
  <si>
    <t>18IN DOLL DELUXE    DOLL OUTFITS</t>
  </si>
  <si>
    <t>00080006111399</t>
  </si>
  <si>
    <t>LARGE DIAL SCALE    LARGE DIAL SCALE</t>
  </si>
  <si>
    <t>00639504313370</t>
  </si>
  <si>
    <t>VOIT SOCCER BALL SZ5REFLECT SLVR ORANGE</t>
  </si>
  <si>
    <t>00821808123452</t>
  </si>
  <si>
    <t>120V ELECT PUMP     W/CR ELECT PUMP</t>
  </si>
  <si>
    <t>00610370347621</t>
  </si>
  <si>
    <t>TENNIS BALLS        3PC PACK</t>
  </si>
  <si>
    <t>06947225806540</t>
  </si>
  <si>
    <t>LG METAL PLANT      CADDY 2ASST'D</t>
  </si>
  <si>
    <t>00078257314379</t>
  </si>
  <si>
    <t>POOL WATER SLIDE    INFLATABLE SPRAY</t>
  </si>
  <si>
    <t>00653569961772</t>
  </si>
  <si>
    <t>PD DOHVINCI         ANYWHERE ART STUDIO</t>
  </si>
  <si>
    <t>00719767956207</t>
  </si>
  <si>
    <t>SOCCER SET</t>
  </si>
  <si>
    <t>00015191207169</t>
  </si>
  <si>
    <t>NON WOVEN KD        BIN CREAM</t>
  </si>
  <si>
    <t>00821808117307</t>
  </si>
  <si>
    <t>NWT FULL SIZE       AIR BED</t>
  </si>
  <si>
    <t>00889834102216</t>
  </si>
  <si>
    <t>BOYS/GIRLS          PROGRESSIVE TRAINER</t>
  </si>
  <si>
    <t>04894088011142</t>
  </si>
  <si>
    <t>SPORTCRAFT SHADE    CHAIR</t>
  </si>
  <si>
    <t>00076501921960</t>
  </si>
  <si>
    <t>CO/TOASTER FORK     807-338T</t>
  </si>
  <si>
    <t>00841116100143</t>
  </si>
  <si>
    <t>4 INCH BOUNCE BALL  JURASSIC</t>
  </si>
  <si>
    <t>00026388118045</t>
  </si>
  <si>
    <t>XPRESS 4 PACK       RACQUETBALL RACQUET</t>
  </si>
  <si>
    <t>00071662244125</t>
  </si>
  <si>
    <t>CRAYOLA COLOR PENCIL ERASABLE 12CT</t>
  </si>
  <si>
    <t>00025217121003</t>
  </si>
  <si>
    <t>FOLDING SLIDE</t>
  </si>
  <si>
    <t>00887961048421</t>
  </si>
  <si>
    <t>CARS HYDRO WHEELS   BATH PLAYSET</t>
  </si>
  <si>
    <t>00061547543375</t>
  </si>
  <si>
    <t>PROPANE LANTERN     TWO MANTLE</t>
  </si>
  <si>
    <t>00033149064305</t>
  </si>
  <si>
    <t>MINI PRO FTB</t>
  </si>
  <si>
    <t>00635016580057</t>
  </si>
  <si>
    <t>PONG BALL SET       PONG BALL SET</t>
  </si>
  <si>
    <t>00074451092976</t>
  </si>
  <si>
    <t>COUNT N ROLL        BUGGIE</t>
  </si>
  <si>
    <t>00038675582705</t>
  </si>
  <si>
    <t>12IN BIKE TUBE      SCHWINN</t>
  </si>
  <si>
    <t>00042630700325</t>
  </si>
  <si>
    <t>CRAFTSMAN 20INCH    HIGH VELOCITY FAN</t>
  </si>
  <si>
    <t>00719981704301</t>
  </si>
  <si>
    <t>MF LIGHT UP CUE     ASST RCLAVAASO8</t>
  </si>
  <si>
    <t>00707226793135</t>
  </si>
  <si>
    <t>STARWRS EP7 25OZ    TRITAN BTTL COOL GRY</t>
  </si>
  <si>
    <t>00615266710756</t>
  </si>
  <si>
    <t>SAND TRUCK          SAND TRUCK</t>
  </si>
  <si>
    <t>00630509397150</t>
  </si>
  <si>
    <t>YOKAI MEDALS        BLIND BAG</t>
  </si>
  <si>
    <t>00887961097320</t>
  </si>
  <si>
    <t>MINECRAFT MINI FIG  SINGLE PACK</t>
  </si>
  <si>
    <t>00078257314003</t>
  </si>
  <si>
    <t>RIVER RUN 1 LOUNGE</t>
  </si>
  <si>
    <t>00042607200216</t>
  </si>
  <si>
    <t>7IN MINI BABY DOLL  7IN MINI BABY DOLL</t>
  </si>
  <si>
    <t>00026599710960</t>
  </si>
  <si>
    <t>GEL CONTOURED       SCHWINN SEAT COVER</t>
  </si>
  <si>
    <t>00818485012421</t>
  </si>
  <si>
    <t>GLACIER LAKE        CABIN 14X14</t>
  </si>
  <si>
    <t>00771171112020</t>
  </si>
  <si>
    <t>ELEKTROKIDZ         ASST</t>
  </si>
  <si>
    <t>00818655002771</t>
  </si>
  <si>
    <t>SHOWER TENT         7 X 4</t>
  </si>
  <si>
    <t>00034878719139</t>
  </si>
  <si>
    <t>MY LITTLE PONY PEEL AND STICK WALL DECAL</t>
  </si>
  <si>
    <t>00039800118158</t>
  </si>
  <si>
    <t>ENR ENFAT41E        LED 3 IN 1 LIGHT</t>
  </si>
  <si>
    <t>00018643870829</t>
  </si>
  <si>
    <t>8 PK BLACK HNGR</t>
  </si>
  <si>
    <t>00630509329649</t>
  </si>
  <si>
    <t>SW E7 EXTEND LIGHTSBMIXED</t>
  </si>
  <si>
    <t>00723987005089</t>
  </si>
  <si>
    <t>STAGE 2 WHITE       FM 3333</t>
  </si>
  <si>
    <t>00630509254354</t>
  </si>
  <si>
    <t>MR&amp;MRS POTATO HEAD  02253</t>
  </si>
  <si>
    <t>00821808101078</t>
  </si>
  <si>
    <t>72IN X 27IN         AIR MAT</t>
  </si>
  <si>
    <t>00630509293711</t>
  </si>
  <si>
    <t>TRA EPIC SERIES     FIGURE AST</t>
  </si>
  <si>
    <t>00061282006180</t>
  </si>
  <si>
    <t>35 CAN ROLLING      MIXED</t>
  </si>
  <si>
    <t>00077784018613</t>
  </si>
  <si>
    <t>STAINLES STEEL SCALETAYLOR 7413</t>
  </si>
  <si>
    <t>00045888512061</t>
  </si>
  <si>
    <t>CADOOZLE 6PK        CADOOZLE 6PK</t>
  </si>
  <si>
    <t>00818655006953</t>
  </si>
  <si>
    <t>ANIMAL POP UP TENT  MIXED</t>
  </si>
  <si>
    <t>00833368003013</t>
  </si>
  <si>
    <t>SUB VACUUM MUG      MIXED</t>
  </si>
  <si>
    <t>00821735740678</t>
  </si>
  <si>
    <t>OFFICAL             BEAN BAG TOSS</t>
  </si>
  <si>
    <t>00026404090461</t>
  </si>
  <si>
    <t>INFINITE            BUBBLES</t>
  </si>
  <si>
    <t>00048552458535</t>
  </si>
  <si>
    <t>EH 25PC SS MEGA     COOKWARE SET</t>
  </si>
  <si>
    <t>00046135167393</t>
  </si>
  <si>
    <t>60W HAL PAR38 FLOOD 2 PACK</t>
  </si>
  <si>
    <t>00042630707805</t>
  </si>
  <si>
    <t>9INCH RETRO FAN     BLUE</t>
  </si>
  <si>
    <t>00078257308644</t>
  </si>
  <si>
    <t>MONSTER TRUCK       TUBE</t>
  </si>
  <si>
    <t>00051141320861</t>
  </si>
  <si>
    <t>COMMAND PIC HANGING LARGE BLK STRIPS</t>
  </si>
  <si>
    <t>00712116042484</t>
  </si>
  <si>
    <t>DISNEY MICKEY AND   MINNIE LIGHTHOUSE</t>
  </si>
  <si>
    <t>04894484000023</t>
  </si>
  <si>
    <t>GRILL COVER, FITS   30IN X 26IN X 35IN</t>
  </si>
  <si>
    <t>00076027526502</t>
  </si>
  <si>
    <t>BLACK VELOUR        SWC</t>
  </si>
  <si>
    <t>00694789739024</t>
  </si>
  <si>
    <t>MASK VOLAR - ADULT</t>
  </si>
  <si>
    <t>00092298912950</t>
  </si>
  <si>
    <t>BARBIE MY TUNES     MICROPHONE</t>
  </si>
  <si>
    <t>00099794767916</t>
  </si>
  <si>
    <t>34 IN AMERICANA     YARD STAKE 3 ASST</t>
  </si>
  <si>
    <t>00694789739062</t>
  </si>
  <si>
    <t>MASK &amp; SNORKEL CAPSULE VORTEX - YOUTH</t>
  </si>
  <si>
    <t>00050875804708</t>
  </si>
  <si>
    <t>QUICK N EASY        STEAM IRON</t>
  </si>
  <si>
    <t>00819779013445</t>
  </si>
  <si>
    <t>WIND UP SWIM        PALS</t>
  </si>
  <si>
    <t>00887961344929</t>
  </si>
  <si>
    <t>MC BOW AND ARROW    MATTEL</t>
  </si>
  <si>
    <t>00044194080066</t>
  </si>
  <si>
    <t>ROLL ON SWIM        BAND (GIRLS)</t>
  </si>
  <si>
    <t>00766878200231</t>
  </si>
  <si>
    <t>SPIN BRUSH SPINBRUSH MY WAY</t>
  </si>
  <si>
    <t>00754502027064</t>
  </si>
  <si>
    <t>SNACKEEZ MINIONS</t>
  </si>
  <si>
    <t>00022333481387</t>
  </si>
  <si>
    <t>PS 4 CUP COFFEEMAKER BLACK</t>
  </si>
  <si>
    <t>00045774875652</t>
  </si>
  <si>
    <t>22.5 IN             CHARCOAL GRILL</t>
  </si>
  <si>
    <t>00076666231843</t>
  </si>
  <si>
    <t>KAOS 175CT WATER    23184 BOMBS OPP BAG</t>
  </si>
  <si>
    <t>00694789739239</t>
  </si>
  <si>
    <t>GOGGLE ROCKET -     YOUTH</t>
  </si>
  <si>
    <t>00046354213604</t>
  </si>
  <si>
    <t>LIGHT UP            BUTTERFLY</t>
  </si>
  <si>
    <t>00879640011192</t>
  </si>
  <si>
    <t>SMART SPRAY         CONTOUR PULSATING</t>
  </si>
  <si>
    <t>00071641391086</t>
  </si>
  <si>
    <t>METALLIC SILVER 2CT SHARPIE MTLLC SLVR 2</t>
  </si>
  <si>
    <t>00742293253359</t>
  </si>
  <si>
    <t>JK SHOPPING CART    PLAYSET</t>
  </si>
  <si>
    <t>00887961065916</t>
  </si>
  <si>
    <t>BZ N MONSTERS       CHARACTER ASST</t>
  </si>
  <si>
    <t>00814953012689</t>
  </si>
  <si>
    <t>CM 15 AUTO          TRIMMER WEDGIN</t>
  </si>
  <si>
    <t>00045774877908</t>
  </si>
  <si>
    <t>SQUARE GRANITE      UMBRELLA BASE-BLACK</t>
  </si>
  <si>
    <t>00888250002674</t>
  </si>
  <si>
    <t>BIG BOY XL CHAIR    MIXED</t>
  </si>
  <si>
    <t>00631899216885</t>
  </si>
  <si>
    <t>FARB 12IN RED HIGH  PRFRMNCE COVRD SKLT</t>
  </si>
  <si>
    <t>00680988132247</t>
  </si>
  <si>
    <t>10,000MAH POWER BANKMIXED</t>
  </si>
  <si>
    <t>00855634004289</t>
  </si>
  <si>
    <t>12Q STOCK POT       12Q SP GLASS LID</t>
  </si>
  <si>
    <t>00873046010773</t>
  </si>
  <si>
    <t>SINGLE PATHLIGHT OPP</t>
  </si>
  <si>
    <t>00883813798698</t>
  </si>
  <si>
    <t>WILSON MOUTHGUARD   SINGLE DENSITY</t>
  </si>
  <si>
    <t>00887961162660</t>
  </si>
  <si>
    <t>WWE FIGURE &amp; BELT   KM EXCLUSIVE</t>
  </si>
  <si>
    <t>00885561210033</t>
  </si>
  <si>
    <t>WWE STARTER SET</t>
  </si>
  <si>
    <t>00035355431162</t>
  </si>
  <si>
    <t>TENT/FAN LIGHT</t>
  </si>
  <si>
    <t>00026404046338</t>
  </si>
  <si>
    <t>BUBBLE WAND         STICK</t>
  </si>
  <si>
    <t>00881605003722</t>
  </si>
  <si>
    <t>L BLACK CDL HLDR    CANDLE PILLAR HOLDER</t>
  </si>
  <si>
    <t>00653569904113</t>
  </si>
  <si>
    <t>SORRY</t>
  </si>
  <si>
    <t>00043100332862</t>
  </si>
  <si>
    <t>MEAD PADFL JR  09  PROF UN</t>
  </si>
  <si>
    <t>00071662186371</t>
  </si>
  <si>
    <t>CRAYOLA DRY ERASE   DUAL SIDED BOARD SET</t>
  </si>
  <si>
    <t>00073854112946</t>
  </si>
  <si>
    <t>HOYLE CLEAR DECK    RED/BLUE</t>
  </si>
  <si>
    <t>00043100670483</t>
  </si>
  <si>
    <t>ADD BK DSK CAPRICE UN</t>
  </si>
  <si>
    <t>00610370347614</t>
  </si>
  <si>
    <t>6PK TENNIS BALLS    MULTI COLOR</t>
  </si>
  <si>
    <t>00887961292008</t>
  </si>
  <si>
    <t>4IN MOVIE MOMENTS   TOY STORY</t>
  </si>
  <si>
    <t>00028634105656</t>
  </si>
  <si>
    <t>S&amp;W BLACK TANTO     KNIFE CK5TBSCP</t>
  </si>
  <si>
    <t>00757558414697</t>
  </si>
  <si>
    <t>SUPER SPORT SEAT CVRSEAT COVER KIT BLK</t>
  </si>
  <si>
    <t>00694789739161</t>
  </si>
  <si>
    <t>GOGGLE SHOT - ADULT</t>
  </si>
  <si>
    <t>00043100670322</t>
  </si>
  <si>
    <t>DO'S AND DOT'S LARGEPRINT T/A BOOK 67032</t>
  </si>
  <si>
    <t>00011543801832</t>
  </si>
  <si>
    <t>00026599727197</t>
  </si>
  <si>
    <t>FREESTYLE PEGS      MONGOOSE</t>
  </si>
  <si>
    <t>00052125036310</t>
  </si>
  <si>
    <t>MINI BBALLS         GAMESPORT BALLS</t>
  </si>
  <si>
    <t>00813628086284</t>
  </si>
  <si>
    <t>LS YTH MED SHORT</t>
  </si>
  <si>
    <t>00778988138144</t>
  </si>
  <si>
    <t>KINETIC 1.5 BROWN   ASSORTED</t>
  </si>
  <si>
    <t>00025217126503</t>
  </si>
  <si>
    <t>ART DESK &amp; EASEL</t>
  </si>
  <si>
    <t>00845218010744</t>
  </si>
  <si>
    <t>BUNCH O             BALLOONS</t>
  </si>
  <si>
    <t>00886343718648</t>
  </si>
  <si>
    <t>00029321511552</t>
  </si>
  <si>
    <t>SPALDEEN BASEBALL   LITTLE LEAGUE</t>
  </si>
  <si>
    <t>00076027528643</t>
  </si>
  <si>
    <t>ERGO TAN SWC</t>
  </si>
  <si>
    <t>00076333112499</t>
  </si>
  <si>
    <t>PL14476,OIL FILTER  , PUREONE</t>
  </si>
  <si>
    <t>00070330712799</t>
  </si>
  <si>
    <t>COMFORT 3           8PACK FOR MEN</t>
  </si>
  <si>
    <t>00604576012032</t>
  </si>
  <si>
    <t>DOLL OUTFITS        MIXED</t>
  </si>
  <si>
    <t>00757558189465</t>
  </si>
  <si>
    <t>4PC OPP             CARPET GRY</t>
  </si>
  <si>
    <t>00672935260530</t>
  </si>
  <si>
    <t>ANGRY BIRDS BRUSH   3PK W/ SUCTION CUP</t>
  </si>
  <si>
    <t>00025217002203</t>
  </si>
  <si>
    <t>PAIL &amp; SHOVEL       8  PAIL &amp; SHOVEL</t>
  </si>
  <si>
    <t>00840109108104</t>
  </si>
  <si>
    <t>HH-ELF HAT   COLLAR SET</t>
  </si>
  <si>
    <t>00078257315598</t>
  </si>
  <si>
    <t>INTEX QUEEN AIR BED PILLOW REST</t>
  </si>
  <si>
    <t>00719981712535</t>
  </si>
  <si>
    <t>PRINCE              36 COUNT TT BALLS</t>
  </si>
  <si>
    <t>00630996560785</t>
  </si>
  <si>
    <t>SHOPKINS 2PK        CDU</t>
  </si>
  <si>
    <t>00023169142411</t>
  </si>
  <si>
    <t>HOOVER C STANDARD   VACUUM BAG</t>
  </si>
  <si>
    <t>00071662000646</t>
  </si>
  <si>
    <t>CRAYOLA CRAYONS     64CT</t>
  </si>
  <si>
    <t>00886783002192</t>
  </si>
  <si>
    <t>STARS &amp; STRIPES     FLAG CHAIR</t>
  </si>
  <si>
    <t>00078257304028</t>
  </si>
  <si>
    <t>QUEEN COMFORT PLUSH 18IN W/DURABEAM</t>
  </si>
  <si>
    <t>00085633070996</t>
  </si>
  <si>
    <t>MAGIC 8 BALL</t>
  </si>
  <si>
    <t>00630509244645</t>
  </si>
  <si>
    <t>NER FIREVISION      SPORTS FOOTBALL</t>
  </si>
  <si>
    <t>00071662520038</t>
  </si>
  <si>
    <t>ULTIMATE CRAYON     COLLECTION 152CT</t>
  </si>
  <si>
    <t>00082677135025</t>
  </si>
  <si>
    <t>NOSTALGIA           SNOW CONE MAKER</t>
  </si>
  <si>
    <t>00039897807713</t>
  </si>
  <si>
    <t>FROZEN LIGHT UP     DRESS ASSORTMENT</t>
  </si>
  <si>
    <t>00026041041413</t>
  </si>
  <si>
    <t>FOX MULTI HAIR CARD WOODLAND FRIENDS</t>
  </si>
  <si>
    <t>00713022140417</t>
  </si>
  <si>
    <t>BIRD HOUSE BARREL   FOUNTAIN, 2 LIGHTS</t>
  </si>
  <si>
    <t>00078257310425</t>
  </si>
  <si>
    <t>INTEX QUEEN 18IN    PREMAIRE</t>
  </si>
  <si>
    <t>00038675011885</t>
  </si>
  <si>
    <t>5 LED SNAKE LIGHT   LARGE BLACK</t>
  </si>
  <si>
    <t>00080958343916</t>
  </si>
  <si>
    <t>SAND BLASTER        UMBRELLA</t>
  </si>
  <si>
    <t>00072447990800</t>
  </si>
  <si>
    <t>CRAYOLA KIDS WORK 80PC BLOCKS GIANT 36</t>
  </si>
  <si>
    <t>00038675583009</t>
  </si>
  <si>
    <t>16IN SELF SEAL TUBE SCHWINN</t>
  </si>
  <si>
    <t>00714963035350</t>
  </si>
  <si>
    <t>REGULAR MAGNETS     4CT</t>
  </si>
  <si>
    <t>00887012843319</t>
  </si>
  <si>
    <t>1/6 RC KAWASAKI     BRUTE FORCE 750 CAMO</t>
  </si>
  <si>
    <t>00694789739017</t>
  </si>
  <si>
    <t>MASK SHARK JUNIOR - YOUTH</t>
  </si>
  <si>
    <t>00879640004842</t>
  </si>
  <si>
    <t>HEAVY DUTY HOSE     5/8IN X 100FT</t>
  </si>
  <si>
    <t>00070330428539</t>
  </si>
  <si>
    <t>XTRA FUN PENCIL     8PK</t>
  </si>
  <si>
    <t>00080958340021</t>
  </si>
  <si>
    <t>6FT SUN BLOCK       BEACH UMBRELLA</t>
  </si>
  <si>
    <t>00797776047048</t>
  </si>
  <si>
    <t>SW CLIP             2015 SW COLLECTOR CL</t>
  </si>
  <si>
    <t>00076333111560</t>
  </si>
  <si>
    <t>L24651,OIL FILTER   ,PUROLATOR CLASSIC</t>
  </si>
  <si>
    <t>00066890000155</t>
  </si>
  <si>
    <t>PUTTY KNIFE 1 1/2 IN</t>
  </si>
  <si>
    <t>00029033710205</t>
  </si>
  <si>
    <t>10IN PMPKN PAIL ORNGH1020K</t>
  </si>
  <si>
    <t>00053025378395</t>
  </si>
  <si>
    <t>HYDRATION CUP       AMERICANA FLAG</t>
  </si>
  <si>
    <t>00821808139163</t>
  </si>
  <si>
    <t>NWT TWIN            AIRBED WITH PUMP</t>
  </si>
  <si>
    <t>00072838310538</t>
  </si>
  <si>
    <t>G2 .5MM MECH. PENCIL2-PAK</t>
  </si>
  <si>
    <t>00043388253705</t>
  </si>
  <si>
    <t>FROZEN SPINCAST COMBO</t>
  </si>
  <si>
    <t>00047475012305</t>
  </si>
  <si>
    <t>14IN WOOD CRATE     MIXED</t>
  </si>
  <si>
    <t>00022333581339</t>
  </si>
  <si>
    <t>PS 2 SPEED BLENDER</t>
  </si>
  <si>
    <t>00651080196000</t>
  </si>
  <si>
    <t>PLACKERS FLOSSERS   90 CT MICRO MINT</t>
  </si>
  <si>
    <t>00033149002253</t>
  </si>
  <si>
    <t>4 IN LIGHT UP BALL</t>
  </si>
  <si>
    <t>00658382202798</t>
  </si>
  <si>
    <t>NOVELTY FROZEN      LIGHTED FAN</t>
  </si>
  <si>
    <t>00787909641052</t>
  </si>
  <si>
    <t>MH ARTIST TOTE</t>
  </si>
  <si>
    <t>00051153590252</t>
  </si>
  <si>
    <t>RACHAEL RAY 12QT    ORANGE STOCK POT</t>
  </si>
  <si>
    <t>00840623107287</t>
  </si>
  <si>
    <t>SOLAR 5 LM          SINGLE PATHLIGHT</t>
  </si>
  <si>
    <t>00021853040500</t>
  </si>
  <si>
    <t>SHOPKINS SUPERMARKETSCRAMBLE GAME</t>
  </si>
  <si>
    <t>00043180101679</t>
  </si>
  <si>
    <t>8 IN SLIMLINE LIGHT FIXTURE FLUORESCENT</t>
  </si>
  <si>
    <t>00839724009033</t>
  </si>
  <si>
    <t>KENMORE 1.2CF SS    MICROWAVE</t>
  </si>
  <si>
    <t>00757558293964</t>
  </si>
  <si>
    <t>SEAT COVER LB       BLACK MICROSUEDE</t>
  </si>
  <si>
    <t>00887961202595</t>
  </si>
  <si>
    <t>BARBIE              ENTRY DOLL</t>
  </si>
  <si>
    <t>00817844011426</t>
  </si>
  <si>
    <t>1X12' 300LB 2PK     CAMBUCKLE TIEDOWN</t>
  </si>
  <si>
    <t>00862041000216</t>
  </si>
  <si>
    <t>15.75 BRONZE UMBRELLA BASE</t>
  </si>
  <si>
    <t>00039800118134</t>
  </si>
  <si>
    <t>ENR ENFFL81E        LED FOLDING LANTERN</t>
  </si>
  <si>
    <t>00048894046148</t>
  </si>
  <si>
    <t>SEAL A MEAL         VACUUM SEALING SYSTM</t>
  </si>
  <si>
    <t>00077784012901</t>
  </si>
  <si>
    <t>DIGITAL BATH SCALE</t>
  </si>
  <si>
    <t>00087305970306</t>
  </si>
  <si>
    <t>DOOR LOCKSET        TA5030 BED/BATH EZ</t>
  </si>
  <si>
    <t>00078257304103</t>
  </si>
  <si>
    <t>S1 FILTER CARTRIDGE TWIN PACK</t>
  </si>
  <si>
    <t>00070652823845</t>
  </si>
  <si>
    <t>H2O COLOR MINI      TRAVELER BOTTLE</t>
  </si>
  <si>
    <t>00035051535737</t>
  </si>
  <si>
    <t>LALALOOPSY BABIES   DIAPER SURPRISE ASST</t>
  </si>
  <si>
    <t>00078257308903</t>
  </si>
  <si>
    <t>SWIM CENTER FAMILY  LOUNGE POOL</t>
  </si>
  <si>
    <t>00821808139057</t>
  </si>
  <si>
    <t>14' RING POOL       COVER</t>
  </si>
  <si>
    <t>00078257315864</t>
  </si>
  <si>
    <t>INFLATABLE LOUNGE   CHAIR W/ OTTOMAN</t>
  </si>
  <si>
    <t>00053025378401</t>
  </si>
  <si>
    <t>HYDRATION CUP       PINWHEEL</t>
  </si>
  <si>
    <t>00631656860702</t>
  </si>
  <si>
    <t>HYDROXYCUT ADVANCED WILD BERRY SACHET</t>
  </si>
  <si>
    <t>00071649047374</t>
  </si>
  <si>
    <t>MASTER LOCK STRG    WHEEL LOCK 252DATAPK</t>
  </si>
  <si>
    <t>00849946000763</t>
  </si>
  <si>
    <t>INLINE SKATE        COMBO</t>
  </si>
  <si>
    <t>00798768019104</t>
  </si>
  <si>
    <t>JK CASH REGISTER SETWITH  SHOPPING CART</t>
  </si>
  <si>
    <t>00039953526886</t>
  </si>
  <si>
    <t>BASTING BRUSH &amp; BOWL</t>
  </si>
  <si>
    <t>00025725310272</t>
  </si>
  <si>
    <t>5346                GEL MTHGRD D/STP YTH</t>
  </si>
  <si>
    <t>00073577134034</t>
  </si>
  <si>
    <t>STAINLESS SCISSOR   8 INCH 3PK BENT</t>
  </si>
  <si>
    <t>00070896031891</t>
  </si>
  <si>
    <t>BLUE ICING POUCH</t>
  </si>
  <si>
    <t>00630509280582</t>
  </si>
  <si>
    <t>SPD WEB SLINGERS    MIXED</t>
  </si>
  <si>
    <t>00053300068843</t>
  </si>
  <si>
    <t>3 PK. NITRILE GLOVE</t>
  </si>
  <si>
    <t>00041604253294</t>
  </si>
  <si>
    <t>00879640011215</t>
  </si>
  <si>
    <t>PRO SERIES NOZZLE   INDUSTRIAL 2 PACK</t>
  </si>
  <si>
    <t>00071641301627</t>
  </si>
  <si>
    <t>SHARPIE FINE TIP MKRBLACK 2PK</t>
  </si>
  <si>
    <t>00018643870812</t>
  </si>
  <si>
    <t>8 PK HANGER WHITE</t>
  </si>
  <si>
    <t>00092298916927</t>
  </si>
  <si>
    <t>MICROPHONES         ROCKIN' DOC</t>
  </si>
  <si>
    <t>00029321748842</t>
  </si>
  <si>
    <t>NBA INSTINCT 29.5</t>
  </si>
  <si>
    <t>00085955114064</t>
  </si>
  <si>
    <t>DISNEY FROZEN       QUAD SKATES</t>
  </si>
  <si>
    <t>00049845170073</t>
  </si>
  <si>
    <t>AMERICAN TOURISTER  MOBILE OFFICE</t>
  </si>
  <si>
    <t>00078257314669</t>
  </si>
  <si>
    <t>RECTANGULAR POOL    COVER</t>
  </si>
  <si>
    <t>00839724011326</t>
  </si>
  <si>
    <t>16IN FLOOR FAN      HIGH VELOCITY PLAST</t>
  </si>
  <si>
    <t>00882930097493</t>
  </si>
  <si>
    <t>NEOPRENE PFD        ADULT</t>
  </si>
  <si>
    <t>00015191207220</t>
  </si>
  <si>
    <t>NON WOVEN BIN       CHOCOLATE</t>
  </si>
  <si>
    <t>00084495119898</t>
  </si>
  <si>
    <t>DINO GROW EGG       DINO WORLD</t>
  </si>
  <si>
    <t>00029033333473</t>
  </si>
  <si>
    <t>FILTER CARTRIDGE    2 PK</t>
  </si>
  <si>
    <t>00821808117291</t>
  </si>
  <si>
    <t>NWT TWIN SIZE       AIR BED</t>
  </si>
  <si>
    <t>00079976778077</t>
  </si>
  <si>
    <t>SUNSET BEACH FOLDINGUNIVERSAL SHADE</t>
  </si>
  <si>
    <t>00026666714969</t>
  </si>
  <si>
    <t>INVTR,DH 425W BRICK BRINCK 71496</t>
  </si>
  <si>
    <t>00818655006380</t>
  </si>
  <si>
    <t>MONTEREY BAY        TENT 18X14</t>
  </si>
  <si>
    <t>00084495720230</t>
  </si>
  <si>
    <t>9 TO 11 INCHES      DINOSAUR</t>
  </si>
  <si>
    <t>00011179050116</t>
  </si>
  <si>
    <t>NOSE GLASSES 4 CT</t>
  </si>
  <si>
    <t>00693186370090</t>
  </si>
  <si>
    <t>MARIO KART ROLLING  AMAZING RACE</t>
  </si>
  <si>
    <t>00853685004340</t>
  </si>
  <si>
    <t>DORA CURVED BACKER FISHING KIT</t>
  </si>
  <si>
    <t>00072512045329</t>
  </si>
  <si>
    <t>PENTEL LEAD REFILL  .5MM 30CT 3PK</t>
  </si>
  <si>
    <t>00012505280092</t>
  </si>
  <si>
    <t>6K BTU RAC          ELECTRONIC</t>
  </si>
  <si>
    <t>00778988125199</t>
  </si>
  <si>
    <t>PAW PATROL LIGHTS   SOUND VEHICLE ASST</t>
  </si>
  <si>
    <t>00033149006367</t>
  </si>
  <si>
    <t>TMNT SCULPTED 4INCH FOAM BALL MIXED</t>
  </si>
  <si>
    <t>00035355465259</t>
  </si>
  <si>
    <t>LED HOOK   MAGNET LIGHT</t>
  </si>
  <si>
    <t>00879640006150</t>
  </si>
  <si>
    <t>25' COIL HOSE       WITH NOZZLE</t>
  </si>
  <si>
    <t>00071649067228</t>
  </si>
  <si>
    <t>SHACKLESS PADLOCK   2-3/4 DISCUS LOCK</t>
  </si>
  <si>
    <t>00886144128110</t>
  </si>
  <si>
    <t>DISNEY FROZEN       PULL APART OLAF</t>
  </si>
  <si>
    <t>00708431315655</t>
  </si>
  <si>
    <t>PLATINUM TABLET</t>
  </si>
  <si>
    <t>00046677714604</t>
  </si>
  <si>
    <t>7443 LONG LIFE      BULB 2PK</t>
  </si>
  <si>
    <t>00070530339581</t>
  </si>
  <si>
    <t>UNIBALL 207 GEL 3CT ASST</t>
  </si>
  <si>
    <t>00038675043985</t>
  </si>
  <si>
    <t>BIKE KICKSTAND      ADJUSTABLE</t>
  </si>
  <si>
    <t>00075020019912</t>
  </si>
  <si>
    <t>HQ200 NORELCO       HQ200 JET CLEAN SOL.</t>
  </si>
  <si>
    <t>00072447007201</t>
  </si>
  <si>
    <t>MY FIRST SMURFY TRIK</t>
  </si>
  <si>
    <t>00047475011285</t>
  </si>
  <si>
    <t>MINI PEEPS IN BOX   MIXED</t>
  </si>
  <si>
    <t>00879640006136</t>
  </si>
  <si>
    <t>7 PATTERN NOZZLE    FRONT TRIGGER</t>
  </si>
  <si>
    <t>00008983649902</t>
  </si>
  <si>
    <t>AIR STORM           FIRETEK BOW</t>
  </si>
  <si>
    <t>00804948800629</t>
  </si>
  <si>
    <t>STORAGE TRUNK       CLPSBL MRCN TPE</t>
  </si>
  <si>
    <t>00078257305353</t>
  </si>
  <si>
    <t>SWIM CENTER         PINWHEEL POOL</t>
  </si>
  <si>
    <t>00821808583522</t>
  </si>
  <si>
    <t>14' FRAME POOL COVER</t>
  </si>
  <si>
    <t>00886144660603</t>
  </si>
  <si>
    <t>SHERIFF CALLIE BLINDBAG FIGURES</t>
  </si>
  <si>
    <t>00082197104075</t>
  </si>
  <si>
    <t>GLASS LITHIUM SCALE GLASS LITHIUM SCALE</t>
  </si>
  <si>
    <t>00630996561430</t>
  </si>
  <si>
    <t>00072495007079</t>
  </si>
  <si>
    <t>21QT CANNER WITH RAC</t>
  </si>
  <si>
    <t>00071641042506</t>
  </si>
  <si>
    <t>PAPERMATE INKJOY    BLACK 550</t>
  </si>
  <si>
    <t>00076174102024</t>
  </si>
  <si>
    <t>2PK QUIKPT KNIFE    W SNAP-OFF BLADES</t>
  </si>
  <si>
    <t>00045774875638</t>
  </si>
  <si>
    <t>BLACK TABLETOP      SQUARE GAS GRILL</t>
  </si>
  <si>
    <t>00855779096880</t>
  </si>
  <si>
    <t>MEALS ON THE RUN    SOUP MUG</t>
  </si>
  <si>
    <t>00680988132346</t>
  </si>
  <si>
    <t>00818655006519</t>
  </si>
  <si>
    <t>10FT SCREEN HOUSE   10 X 10</t>
  </si>
  <si>
    <t>00052125095713</t>
  </si>
  <si>
    <t>HP4P-3007 EMOJI WINKIE-TONGUE BALL</t>
  </si>
  <si>
    <t>00065541380189</t>
  </si>
  <si>
    <t>DM FUN PACKS ASST.</t>
  </si>
  <si>
    <t>00029083414580</t>
  </si>
  <si>
    <t>RUSTIC PENNANT      BANNER</t>
  </si>
  <si>
    <t>00847502002725</t>
  </si>
  <si>
    <t>SHREDDER W/BASKET    6 SHEET STRIP CUT</t>
  </si>
  <si>
    <t>00698238555388</t>
  </si>
  <si>
    <t>VINTAGE LIGHT COMBO SLVR NO SIZE</t>
  </si>
  <si>
    <t>00885170253193</t>
  </si>
  <si>
    <t>10701 KENMORE CANISTER</t>
  </si>
  <si>
    <t>00021853044515</t>
  </si>
  <si>
    <t>TRI-OMINOS</t>
  </si>
  <si>
    <t>00821808101054</t>
  </si>
  <si>
    <t>10X6                ARM BANDS</t>
  </si>
  <si>
    <t>00076501043013</t>
  </si>
  <si>
    <t>20MM PVC MED RS BLK</t>
  </si>
  <si>
    <t>00855635005858</t>
  </si>
  <si>
    <t>MY LITTLE PONY      EG DOLL PEN ASST</t>
  </si>
  <si>
    <t>00714963792932</t>
  </si>
  <si>
    <t>ALUMINIUM 3N1 BOARD 17X23</t>
  </si>
  <si>
    <t>00076174140194</t>
  </si>
  <si>
    <t>3PC SNIP SET        14-019</t>
  </si>
  <si>
    <t>00038861107637</t>
  </si>
  <si>
    <t>STACK/EXPAND SHOE   RACK</t>
  </si>
  <si>
    <t>00018643878115</t>
  </si>
  <si>
    <t>8 PK. HANGER        FUSCHIA</t>
  </si>
  <si>
    <t>00819779010840</t>
  </si>
  <si>
    <t>COLOR PLASTIC       SLINKY SUPER SPRING</t>
  </si>
  <si>
    <t>00746775381813</t>
  </si>
  <si>
    <t>MY FIRST TEETHER    KEYS</t>
  </si>
  <si>
    <t>00694789739192</t>
  </si>
  <si>
    <t>MASK SEAL - CHILD</t>
  </si>
  <si>
    <t>00740275045763</t>
  </si>
  <si>
    <t>KNOT OUT            PET COMB</t>
  </si>
  <si>
    <t>00047485492869</t>
  </si>
  <si>
    <t>JOLLY RANCHER CANDLE16.75 OZ GRAPE</t>
  </si>
  <si>
    <t>00014982857095</t>
  </si>
  <si>
    <t>ESPRESSO 9 CUBBY    STORAGE UNIT</t>
  </si>
  <si>
    <t>00742293253304</t>
  </si>
  <si>
    <t>00857734001014</t>
  </si>
  <si>
    <t>ELATIONS CRANBERRY  APPLE 6 PACK</t>
  </si>
  <si>
    <t>00039897809472</t>
  </si>
  <si>
    <t>HERO GATEWAY        ASSORTED</t>
  </si>
  <si>
    <t>00071662119621</t>
  </si>
  <si>
    <t>CRAYOLA DOODLE      MAGIC LAP DESK</t>
  </si>
  <si>
    <t>00631899215819</t>
  </si>
  <si>
    <t>FARBERWARE 3PK RED  FRY PANS</t>
  </si>
  <si>
    <t>00019442516741</t>
  </si>
  <si>
    <t>SUCTION SMALL BASKETCLEAR</t>
  </si>
  <si>
    <t>00888250002698</t>
  </si>
  <si>
    <t>STRONGBACK CHAIR</t>
  </si>
  <si>
    <t>00814953012719</t>
  </si>
  <si>
    <t>CM BLOWER           2SPD 12AMP 375</t>
  </si>
  <si>
    <t>00653569955511</t>
  </si>
  <si>
    <t>PD CAKE             MOUNTAIN</t>
  </si>
  <si>
    <t>00761318152125</t>
  </si>
  <si>
    <t>RVLN RVDR5212N1     PC PADDLE DRYER</t>
  </si>
  <si>
    <t>00042385980195</t>
  </si>
  <si>
    <t>FOLD 2 GO TRIKE PINKRADIO FLYER</t>
  </si>
  <si>
    <t>00630509269365</t>
  </si>
  <si>
    <t>BA SUPER SNACKIN    BABY BRUNETTE</t>
  </si>
  <si>
    <t>06947225806571</t>
  </si>
  <si>
    <t>3-TIER              PLANT STAND</t>
  </si>
  <si>
    <t>00078257315925</t>
  </si>
  <si>
    <t>PULL-OUT SOFA       INTEX</t>
  </si>
  <si>
    <t>00064594141952</t>
  </si>
  <si>
    <t>RESIN FOLDING TABLE WHITE</t>
  </si>
  <si>
    <t>00689344343136</t>
  </si>
  <si>
    <t>24 INCH ONE ON ONE  YOUTH PORTABLE</t>
  </si>
  <si>
    <t>00041457076361</t>
  </si>
  <si>
    <t>GDY BARRETTE        SLIDEPROOF BLK-TORT</t>
  </si>
  <si>
    <t>00078257305063</t>
  </si>
  <si>
    <t>RIVER RUN I CAMO</t>
  </si>
  <si>
    <t>00029083150419</t>
  </si>
  <si>
    <t>18 X36 BUNTING FAN  MIXED</t>
  </si>
  <si>
    <t>00052125086834</t>
  </si>
  <si>
    <t>BASKETBALL GLOW     BR6G-01</t>
  </si>
  <si>
    <t>00740275044650</t>
  </si>
  <si>
    <t>MEDIUM BROWN        SECRET EXTENSIONS</t>
  </si>
  <si>
    <t>00886783002222</t>
  </si>
  <si>
    <t>CRAFTSMAN CHAIR     MIXED</t>
  </si>
  <si>
    <t>00888250002773</t>
  </si>
  <si>
    <t>LIGHTWEIGHT SPORT   CHAIR - BRIGHT</t>
  </si>
  <si>
    <t>00028905763523</t>
  </si>
  <si>
    <t>SPRAY HEAD UNIVERSALBLK CHR 7635200T</t>
  </si>
  <si>
    <t>00879640001599</t>
  </si>
  <si>
    <t>FILTER WASHERS      10PK</t>
  </si>
  <si>
    <t>00887961057027</t>
  </si>
  <si>
    <t>HOT WHEELS BASIC    VEHICLE ASSORTMENT</t>
  </si>
  <si>
    <t>00885305004867</t>
  </si>
  <si>
    <t>GEORGETOWN-TIKI LT/LNTN COMBO</t>
  </si>
  <si>
    <t>00680988238727</t>
  </si>
  <si>
    <t>CASSETTE ADP        MIXED</t>
  </si>
  <si>
    <t>00043194280483</t>
  </si>
  <si>
    <t>SCNCI LNG LYRD J CLP1CT BRUNETE 28048</t>
  </si>
  <si>
    <t>00040094148813</t>
  </si>
  <si>
    <t>HB CHROME STAINLESS RETRACTABLE IRON</t>
  </si>
  <si>
    <t>00887961245431</t>
  </si>
  <si>
    <t>BM V SM MINI FIGURE ASSORTMENT 12/1 MIX</t>
  </si>
  <si>
    <t>00099143018782</t>
  </si>
  <si>
    <t>KETTLEMAN 22  CHARCOAL GRILL</t>
  </si>
  <si>
    <t>00689344343112</t>
  </si>
  <si>
    <t>YOUTH PORTABLE 32 ININDOOR AND OUTDOOR</t>
  </si>
  <si>
    <t>00630509392841</t>
  </si>
  <si>
    <t>MLP EG MINIS AST    ASSORTED</t>
  </si>
  <si>
    <t>00680988311093</t>
  </si>
  <si>
    <t>UNIDEN VENT &amp; WINDOWDEVICE MOUNT</t>
  </si>
  <si>
    <t>00836321005376</t>
  </si>
  <si>
    <t>OSTER MWO           1.1, 1000W, DIGITAL</t>
  </si>
  <si>
    <t>00075741048208</t>
  </si>
  <si>
    <t>#04820 PRESTO       HOT AIR CORN POPPER</t>
  </si>
  <si>
    <t>00031009392179</t>
  </si>
  <si>
    <t>RENO COOLER 8 PC    BEVERAGE SET</t>
  </si>
  <si>
    <t>00884875101488</t>
  </si>
  <si>
    <t>AEROWHEELS ADULT    INLINE SKATES 9-12</t>
  </si>
  <si>
    <t>00886144901119</t>
  </si>
  <si>
    <t>DOC MCSTUFFINS      BIG BOOK OF BOOBOO'S</t>
  </si>
  <si>
    <t>00022643113008</t>
  </si>
  <si>
    <t>MAGNETIC UPRIGHT 1300 EXERCISE BIKE</t>
  </si>
  <si>
    <t>00630509282012</t>
  </si>
  <si>
    <t>AVN VOICE CHANGER   MIXED</t>
  </si>
  <si>
    <t>00819779013643</t>
  </si>
  <si>
    <t>LARGE PUMP SQUIRTER</t>
  </si>
  <si>
    <t>00821808122882</t>
  </si>
  <si>
    <t>NW DBL FAST         AIR PUMP90000</t>
  </si>
  <si>
    <t>00757558414147</t>
  </si>
  <si>
    <t>SEAT COVERS         NEXT CAMO TRUCK</t>
  </si>
  <si>
    <t>00087305976001</t>
  </si>
  <si>
    <t>TULIP ENTRY LOCK AB TULIP ENTRY LOCK AB</t>
  </si>
  <si>
    <t>00047475012244</t>
  </si>
  <si>
    <t>06928932100053</t>
  </si>
  <si>
    <t>BODY SCALE          BLACK</t>
  </si>
  <si>
    <t>00714718465821</t>
  </si>
  <si>
    <t>GIRLS TATTERED TIGHTS</t>
  </si>
  <si>
    <t>00039800043023</t>
  </si>
  <si>
    <t>500-HOUR LED AREA   LANTERN</t>
  </si>
  <si>
    <t>00819798015659</t>
  </si>
  <si>
    <t>CREATURE POWER      MIXED</t>
  </si>
  <si>
    <t>00076666224241</t>
  </si>
  <si>
    <t>TUBE ANIMALS        CREATURE OF THE WRLD</t>
  </si>
  <si>
    <t>00082382062036</t>
  </si>
  <si>
    <t>06200 BANK          MONEY MISER</t>
  </si>
  <si>
    <t>00051131866935</t>
  </si>
  <si>
    <t>COMMAND UTENSIL HOOKCOMMAND UTENSIL HOOK</t>
  </si>
  <si>
    <t>00887961099737</t>
  </si>
  <si>
    <t>WWE PROMO FIGURE    ASSORTED</t>
  </si>
  <si>
    <t>00044321312718</t>
  </si>
  <si>
    <t>SOLAR TREE STUMPS   MIXED</t>
  </si>
  <si>
    <t>00887961088052</t>
  </si>
  <si>
    <t>WWE ASST            ELITE COLLECTION AST</t>
  </si>
  <si>
    <t>06931384000246</t>
  </si>
  <si>
    <t>ADULT BUNNY AND     SQUIRREL REFRESH</t>
  </si>
  <si>
    <t>00042607665954</t>
  </si>
  <si>
    <t>BABY DOLL           DIAPER N BIB SET</t>
  </si>
  <si>
    <t>00778988066898</t>
  </si>
  <si>
    <t>MINECRAFT 6 INCH FIGVINYL STEVE</t>
  </si>
  <si>
    <t>00778988066850</t>
  </si>
  <si>
    <t>MINECRAFT 6INCH FIG CREEPER</t>
  </si>
  <si>
    <t>05051126815639</t>
  </si>
  <si>
    <t>SANTKU KNIFE        RED</t>
  </si>
  <si>
    <t>00038675065642</t>
  </si>
  <si>
    <t>SKULL LIGHTS BLACK  CLIPSTRIP</t>
  </si>
  <si>
    <t>00072000274439</t>
  </si>
  <si>
    <t>9 IN ST/ST VEGETABLESTEAMER 3113KM</t>
  </si>
  <si>
    <t>00778988066874</t>
  </si>
  <si>
    <t>MINECRAFT 6INCH FIG VINYL DSTEVE</t>
  </si>
  <si>
    <t>00887961057010</t>
  </si>
  <si>
    <t>00021853040593</t>
  </si>
  <si>
    <t>SHOPKINS GO SHOPPINGCARD GAME W/CHAR.</t>
  </si>
  <si>
    <t>00073319928303</t>
  </si>
  <si>
    <t>2PK TERRY APPLICATOR.02C</t>
  </si>
  <si>
    <t>00814953011477</t>
  </si>
  <si>
    <t>8 GAL WET/DRY VAC</t>
  </si>
  <si>
    <t>00761318190196</t>
  </si>
  <si>
    <t>RVLN RVMR9019       SWIVEL MIRROR</t>
  </si>
  <si>
    <t>00076027460837</t>
  </si>
  <si>
    <t>BELL AUTO LP FASTNERSTAINLESS FASTNER</t>
  </si>
  <si>
    <t>00075741070391</t>
  </si>
  <si>
    <t>PRESTO JUMBO GRIDDLEPRESTO JUMBO GRIDDLE</t>
  </si>
  <si>
    <t>00071662113186</t>
  </si>
  <si>
    <t>MY FIRST CRAYOLA DRY ERASE ACTIVITY SET</t>
  </si>
  <si>
    <t>00073854021767</t>
  </si>
  <si>
    <t>BICYCLE TRENDY ASST</t>
  </si>
  <si>
    <t>00840594089414</t>
  </si>
  <si>
    <t>SOLAR STRING LIGHTS MIXED</t>
  </si>
  <si>
    <t>00019442444969</t>
  </si>
  <si>
    <t>WHITE ROUND         WOOD CORE</t>
  </si>
  <si>
    <t>00886783002093</t>
  </si>
  <si>
    <t>OVERSIZE ARM CHAIR  MIXED</t>
  </si>
  <si>
    <t>00027323620029</t>
  </si>
  <si>
    <t>00012505277658</t>
  </si>
  <si>
    <t>8K BTU              ESTAR</t>
  </si>
  <si>
    <t>00028225655256</t>
  </si>
  <si>
    <t>OMBRE BLUE          CANDLE GARDEN</t>
  </si>
  <si>
    <t>00757558414123</t>
  </si>
  <si>
    <t>PRIMNIT BLACK/GREY  HB SEAT COVER</t>
  </si>
  <si>
    <t>00041333674483</t>
  </si>
  <si>
    <t>DURACELL 303/357    1.5V CB DL SILVOX</t>
  </si>
  <si>
    <t>00099575201653</t>
  </si>
  <si>
    <t>165PC               165PC MTS SET</t>
  </si>
  <si>
    <t>00073577146099</t>
  </si>
  <si>
    <t>MICROBAN SCISSOR    7 INCH STUDENT</t>
  </si>
  <si>
    <t>00035355411515</t>
  </si>
  <si>
    <t>2 9V DH             BATTERIES</t>
  </si>
  <si>
    <t>00698143614316</t>
  </si>
  <si>
    <t>WWE 1 14 RC         CENA ATV</t>
  </si>
  <si>
    <t>00607266016839</t>
  </si>
  <si>
    <t>00071662213169</t>
  </si>
  <si>
    <t>CRAYOLA 16 CT CRAYONTRIANGLE BEGINNINGS</t>
  </si>
  <si>
    <t>00039897960869</t>
  </si>
  <si>
    <t>ELSA SPARKLE        DLX 4-6</t>
  </si>
  <si>
    <t>00630509402373</t>
  </si>
  <si>
    <t>DP WATER PLAYSET    DISNEY PRINCESS</t>
  </si>
  <si>
    <t>00630996560297</t>
  </si>
  <si>
    <t>00077231088435</t>
  </si>
  <si>
    <t>CHROME VALVE CAPS   CHROME VALVE CAPS</t>
  </si>
  <si>
    <t>00639504314711</t>
  </si>
  <si>
    <t>VOIT BASKETBALL     CTCH SHOOT ORNG BLK</t>
  </si>
  <si>
    <t>00035355442793</t>
  </si>
  <si>
    <t>HAWKEYE LT</t>
  </si>
  <si>
    <t>00081134185863</t>
  </si>
  <si>
    <t>CHEVY SIDELESS SEAT COVER WITH HEAD REST</t>
  </si>
  <si>
    <t>00893621002344</t>
  </si>
  <si>
    <t>TAG AWAY</t>
  </si>
  <si>
    <t>00840172060026</t>
  </si>
  <si>
    <t>SKIP N TOSS BEETLE  JUST KIDZ</t>
  </si>
  <si>
    <t>00043657700145</t>
  </si>
  <si>
    <t>15IN LOTS TO CUDDLE BABIES TWINS</t>
  </si>
  <si>
    <t>00886144480010</t>
  </si>
  <si>
    <t>PUPPY IN MY POCKET  BLIND PACKS</t>
  </si>
  <si>
    <t>00027084936513</t>
  </si>
  <si>
    <t>UNO ATTACK GAME     41943</t>
  </si>
  <si>
    <t>00894489000879</t>
  </si>
  <si>
    <t>SPARK PLUG          FIRST FIRE</t>
  </si>
  <si>
    <t>00712116060143</t>
  </si>
  <si>
    <t>27.6IN CROCODILE    STATUE</t>
  </si>
  <si>
    <t>00873046011510</t>
  </si>
  <si>
    <t>8 PACK TRADITIONAL</t>
  </si>
  <si>
    <t>00653569874355</t>
  </si>
  <si>
    <t>TROUBLE</t>
  </si>
  <si>
    <t>00071662032807</t>
  </si>
  <si>
    <t>CRAYOLA CRAYONS     LARGE WASHABLE 8CT</t>
  </si>
  <si>
    <t>00757558200429</t>
  </si>
  <si>
    <t>7 SPOKE WHEEL COVER MATTE SILVER 16IN</t>
  </si>
  <si>
    <t>00080958318693</t>
  </si>
  <si>
    <t>DELUXE              WEB CHAIR</t>
  </si>
  <si>
    <t>00887961291742</t>
  </si>
  <si>
    <t>BATMAN MOVIE COWL</t>
  </si>
  <si>
    <t>00070982027517</t>
  </si>
  <si>
    <t>LARGE FABRIC SHAVER</t>
  </si>
  <si>
    <t>00078257313990</t>
  </si>
  <si>
    <t>FLOATING RECLINER   LOUNGE</t>
  </si>
  <si>
    <t>00729747801953</t>
  </si>
  <si>
    <t>MAX LIQUIDATOR      ELIMINATOR</t>
  </si>
  <si>
    <t>00035355428650</t>
  </si>
  <si>
    <t>DORCY COMBO FLSHLTS 6V/2D/2AA FLSHLT SET</t>
  </si>
  <si>
    <t>00694789739079</t>
  </si>
  <si>
    <t>MASK SNORKEL &amp; FINS WHALE JR - CHILD</t>
  </si>
  <si>
    <t>00672763109773</t>
  </si>
  <si>
    <t>5 TIER SHELF SET    5 TIER SHELF SET</t>
  </si>
  <si>
    <t>00815749010261</t>
  </si>
  <si>
    <t>SUNNY SF-RB1117 FOLDING RECUMBENT BIKE</t>
  </si>
  <si>
    <t>00818655006441</t>
  </si>
  <si>
    <t>BACKPACK TENT       9FT X 7FT</t>
  </si>
  <si>
    <t>00028914071633</t>
  </si>
  <si>
    <t>10 IN SPIDERMAN</t>
  </si>
  <si>
    <t>00012505279935</t>
  </si>
  <si>
    <t>5K RAC              5K WINDOW RAC</t>
  </si>
  <si>
    <t>00035355410587</t>
  </si>
  <si>
    <t>4 WAY RECHARGEABLE  POWERBANK LANTERN</t>
  </si>
  <si>
    <t>00019442524050</t>
  </si>
  <si>
    <t>SHOWER CADDY WIDE   SATIN NKL</t>
  </si>
  <si>
    <t>00026404090430</t>
  </si>
  <si>
    <t>BUBBLE STICK /      GUN</t>
  </si>
  <si>
    <t>00631899219091</t>
  </si>
  <si>
    <t>FARB 6QT CHAMPAGNE  JUMBO COOKER</t>
  </si>
  <si>
    <t>00039897619903</t>
  </si>
  <si>
    <t>MY FIRST CRAFTSMAN  44PCS HELMET SET</t>
  </si>
  <si>
    <t>00035011918556</t>
  </si>
  <si>
    <t>REACT BATTING GLV M ASST</t>
  </si>
  <si>
    <t>00887764000114</t>
  </si>
  <si>
    <t>00041333102108</t>
  </si>
  <si>
    <t>DURACELL 2025       3V CB DL LM</t>
  </si>
  <si>
    <t>00035011918686</t>
  </si>
  <si>
    <t>REACT BATTING GLV L ASST</t>
  </si>
  <si>
    <t>00071662028558</t>
  </si>
  <si>
    <t>CRAYOLA COLOR PAGES MINI DISNEY PRINCESS</t>
  </si>
  <si>
    <t>00853692005033</t>
  </si>
  <si>
    <t>WATER BALLOONS      SELF SEALING 100CT</t>
  </si>
  <si>
    <t>00733652148379</t>
  </si>
  <si>
    <t>HF 3PC 4IN PRINTED  KNIFE SET/CUT BORD</t>
  </si>
  <si>
    <t>00757558418206</t>
  </si>
  <si>
    <t>2PC HD RUBBER MAT   TAN</t>
  </si>
  <si>
    <t>00050211610796</t>
  </si>
  <si>
    <t>1:10 9.6V BAJA EXTRETRUCK ASST</t>
  </si>
  <si>
    <t>00698567809244</t>
  </si>
  <si>
    <t>JK R/C 13IN BIG     WHEEL VEHICLE ASST</t>
  </si>
  <si>
    <t>00813043022300</t>
  </si>
  <si>
    <t>WHITE SOFT          TOILET SEAT</t>
  </si>
  <si>
    <t>00879640006273</t>
  </si>
  <si>
    <t>ERGO 8-PAT NOZZLE   SERIES GREEN</t>
  </si>
  <si>
    <t>00733652126971</t>
  </si>
  <si>
    <t>4PC STEAK KNIFE SET EPICURE</t>
  </si>
  <si>
    <t>00819779013650</t>
  </si>
  <si>
    <t>00778988036211</t>
  </si>
  <si>
    <t>FLIP OPEN SOFA      BOYS ASSORTMENT</t>
  </si>
  <si>
    <t>00035355425895</t>
  </si>
  <si>
    <t>DORCY 3 PK COMBO    2D/2-2AA COMBO</t>
  </si>
  <si>
    <t>00840109175038</t>
  </si>
  <si>
    <t>PPS PLST CTLRY NEON</t>
  </si>
  <si>
    <t>00761318204442</t>
  </si>
  <si>
    <t>RVLN RV444          HOT AIR BRUSH</t>
  </si>
  <si>
    <t>00886783002734</t>
  </si>
  <si>
    <t>DIRECTOR CHAIR      MIXED</t>
  </si>
  <si>
    <t>06947225806823</t>
  </si>
  <si>
    <t>LARGE WOOD          WAGON WHEEL</t>
  </si>
  <si>
    <t>00042630701520</t>
  </si>
  <si>
    <t>DESK FAN            12 INCH</t>
  </si>
  <si>
    <t>00694789739147</t>
  </si>
  <si>
    <t>GOGGLE PRINCE- ADULT</t>
  </si>
  <si>
    <t>00078257316649</t>
  </si>
  <si>
    <t>12' FRAME POOL      COVER</t>
  </si>
  <si>
    <t>00066366509465</t>
  </si>
  <si>
    <t>GALVANIZED WIRE     20 GAUGE X 98</t>
  </si>
  <si>
    <t>00839724009019</t>
  </si>
  <si>
    <t>CMO WHITE           1.2 CU FT SENSOR</t>
  </si>
  <si>
    <t>00079423043529</t>
  </si>
  <si>
    <t>3IN KNIFE           FLEX PUTTY</t>
  </si>
  <si>
    <t>00024131101658</t>
  </si>
  <si>
    <t>FARBERWARE 11 INCH SS TONGS</t>
  </si>
  <si>
    <t>00879640005054</t>
  </si>
  <si>
    <t>SOAKER HOSE         1/2IN X 50FT</t>
  </si>
  <si>
    <t>00087305971006</t>
  </si>
  <si>
    <t>TULIP ENTRY LOCK PB TULIP ENTRY LOCK PB</t>
  </si>
  <si>
    <t>00819779013667</t>
  </si>
  <si>
    <t>06947225806311</t>
  </si>
  <si>
    <t>FLOWER/UMBRELLA     SOLAR STAKES</t>
  </si>
  <si>
    <t>00078257315956</t>
  </si>
  <si>
    <t>120V QUICK FILL     AC ELECTRIC PUMP</t>
  </si>
  <si>
    <t>00026427411809</t>
  </si>
  <si>
    <t>4X6 US HAND FLAG    041281PR</t>
  </si>
  <si>
    <t>00035000683014</t>
  </si>
  <si>
    <t>360 OPTIC WHT SONIC PWR TB MEDIUM</t>
  </si>
  <si>
    <t>00630509402458</t>
  </si>
  <si>
    <t>FROZEN SMALL DOLL   ASSORTED</t>
  </si>
  <si>
    <t>00719981706213</t>
  </si>
  <si>
    <t>MF 36IN 1 PIECE CUE MFI40836-09</t>
  </si>
  <si>
    <t>00684516971490</t>
  </si>
  <si>
    <t>SOC 2 PK BLK 9-11   MIXED</t>
  </si>
  <si>
    <t>00719981706190</t>
  </si>
  <si>
    <t>MF 57IN HARDWOOD CUEMFR40832-09</t>
  </si>
  <si>
    <t>00065857151992</t>
  </si>
  <si>
    <t>DISNEY CARS MCQUEEN 6V QUAD</t>
  </si>
  <si>
    <t>00652094401029</t>
  </si>
  <si>
    <t>5IN FREE WHEEL      CONSTRUCTION TRUCK</t>
  </si>
  <si>
    <t>00746775159702</t>
  </si>
  <si>
    <t>MBX 9 PACK GIFT     PACK STARTER SET</t>
  </si>
  <si>
    <t>00072512076378</t>
  </si>
  <si>
    <t>PENTEL LEAD REFILL  .7MM 30CT 3PK</t>
  </si>
  <si>
    <t>00818655003303</t>
  </si>
  <si>
    <t>GRAND CANYON        CABIN TENT 20X12</t>
  </si>
  <si>
    <t>00814953012672</t>
  </si>
  <si>
    <t>CM 13 AUTO          HEAD TRIMMER</t>
  </si>
  <si>
    <t>00070775754002</t>
  </si>
  <si>
    <t>CHROME SQ GAS DRIP  PAN STYLE I</t>
  </si>
  <si>
    <t>00097298023897</t>
  </si>
  <si>
    <t>POCKET HOSE ULTRA   50'</t>
  </si>
  <si>
    <t>00038861108337</t>
  </si>
  <si>
    <t>STEEL STACKING      SKIRT HANGER CLIPS</t>
  </si>
  <si>
    <t>00879640006242</t>
  </si>
  <si>
    <t>8 PATTERN METAL     TURRET SPRINKLER</t>
  </si>
  <si>
    <t>00821808139170</t>
  </si>
  <si>
    <t>NWT QUEEN           AIRBED WITH PUMP</t>
  </si>
  <si>
    <t>00078257316021</t>
  </si>
  <si>
    <t>DOUBLE QUICK II     HAND PUMP</t>
  </si>
  <si>
    <t>00053025378449</t>
  </si>
  <si>
    <t>TRAVEL MUG          CHEVRON</t>
  </si>
  <si>
    <t>00053242280730</t>
  </si>
  <si>
    <t>GOGGLE  MEDLEY JR</t>
  </si>
  <si>
    <t>00740985892237</t>
  </si>
  <si>
    <t>JB NAIL BRUSHES 2PK NAIL BRUSHES 2PK</t>
  </si>
  <si>
    <t>00019442516352</t>
  </si>
  <si>
    <t>COUNTERTOP SOAPSAVERDISH CLEAR</t>
  </si>
  <si>
    <t>04891396962050</t>
  </si>
  <si>
    <t>5 PC CHALK          WITH HOLDER</t>
  </si>
  <si>
    <t>00713022348448</t>
  </si>
  <si>
    <t>00050743630293</t>
  </si>
  <si>
    <t>HIDE AND SEEK       CLIMBER AND SWING</t>
  </si>
  <si>
    <t>00812401019310</t>
  </si>
  <si>
    <t>SOLAR               BIRD</t>
  </si>
  <si>
    <t>00066366301489</t>
  </si>
  <si>
    <t>POLY DIAMOND BRAID  3/8 X 100 CAMOUFLAGE</t>
  </si>
  <si>
    <t>00844841015447</t>
  </si>
  <si>
    <t>LH FAN RAKE         TELESCOPIC</t>
  </si>
  <si>
    <t>00076666169870</t>
  </si>
  <si>
    <t>SMB 8PK 4OZ BUBBLES</t>
  </si>
  <si>
    <t>00673419230506</t>
  </si>
  <si>
    <t>LEGO CITY SPACE PORTSPACE STR SET 60077</t>
  </si>
  <si>
    <t>00821808101061</t>
  </si>
  <si>
    <t>00038675583207</t>
  </si>
  <si>
    <t>24IN SELF SEAL TUBE SCHWINN</t>
  </si>
  <si>
    <t>00887961009712</t>
  </si>
  <si>
    <t>THOMAS TP SMALL     VEHICLE/ENGINE ASST</t>
  </si>
  <si>
    <t>00840276116490</t>
  </si>
  <si>
    <t>CHEVRON TUMBLER 24OZ</t>
  </si>
  <si>
    <t>00713022175204</t>
  </si>
  <si>
    <t>CHERUB              POT SITTERS</t>
  </si>
  <si>
    <t>00019442524043</t>
  </si>
  <si>
    <t>CADDY TUB EXPNDBL   CHROME</t>
  </si>
  <si>
    <t>00039953526855</t>
  </si>
  <si>
    <t>2PK GRILL LIGHT</t>
  </si>
  <si>
    <t>00813043020979</t>
  </si>
  <si>
    <t>TOILET SEAT WHT PLAS ROU     08335263000</t>
  </si>
  <si>
    <t>00765784551505</t>
  </si>
  <si>
    <t>CHERUB SOLAR STAKES MIXED</t>
  </si>
  <si>
    <t>06934652400014</t>
  </si>
  <si>
    <t>LAKESIDE 9 X 9      RAISED WALL TENT</t>
  </si>
  <si>
    <t>00038861107606</t>
  </si>
  <si>
    <t>OTD SHOE RACK       18 PAIR</t>
  </si>
  <si>
    <t>00078257318643</t>
  </si>
  <si>
    <t>INTEX QUEEN SUPREME AIRBED W/ DURA BEAM</t>
  </si>
  <si>
    <t>00885305003563</t>
  </si>
  <si>
    <t>6PK CONTEMPORARY SOLAR KIT</t>
  </si>
  <si>
    <t>00048552505789</t>
  </si>
  <si>
    <t>14PCBLK COOKWARE SET</t>
  </si>
  <si>
    <t>00840144031559</t>
  </si>
  <si>
    <t>MY TOASTER          MFK</t>
  </si>
  <si>
    <t>00072179230335</t>
  </si>
  <si>
    <t>MRC CFMKR 12CU BLK  DWX23-NP</t>
  </si>
  <si>
    <t>00687554271935</t>
  </si>
  <si>
    <t>LICENSED GLOW       PENDANT</t>
  </si>
  <si>
    <t>00805585194805</t>
  </si>
  <si>
    <t>RED GLAZED          POT FOUNTAIN</t>
  </si>
  <si>
    <t>00026666911030</t>
  </si>
  <si>
    <t>BCABL,PS 10GA       71301</t>
  </si>
  <si>
    <t>00022021537341</t>
  </si>
  <si>
    <t>SPIDERWIRE EZ C.BLUESEZ8F-220 8LB C.BLUE</t>
  </si>
  <si>
    <t>00092239355457</t>
  </si>
  <si>
    <t>10CT STRING LIGHT   MIXED</t>
  </si>
  <si>
    <t>00019442518493</t>
  </si>
  <si>
    <t>SPACE SAVER 3PC BATHSET WHITE</t>
  </si>
  <si>
    <t>00061282113017</t>
  </si>
  <si>
    <t>45 CAN MEDIUM       FREEZER TOTE</t>
  </si>
  <si>
    <t>00819779011953</t>
  </si>
  <si>
    <t>TWIN SHOT           WATER BLASTER</t>
  </si>
  <si>
    <t>00879640004316</t>
  </si>
  <si>
    <t>WAND/GUTTER CLEANSERTHUMB CONTROL WAND</t>
  </si>
  <si>
    <t>00037000633518</t>
  </si>
  <si>
    <t>CREST WHTSYS OB     WHITENING DUO PK</t>
  </si>
  <si>
    <t>00026676898543</t>
  </si>
  <si>
    <t>HOT WHEELS HYPER 3  89854</t>
  </si>
  <si>
    <t>00094046213005</t>
  </si>
  <si>
    <t>STEEL FIBER         SCRUBBER</t>
  </si>
  <si>
    <t>00073319092110</t>
  </si>
  <si>
    <t>2 N 1 MICROFIBER PDQSCRUB &amp; WASH SPONGE</t>
  </si>
  <si>
    <t>00681066929858</t>
  </si>
  <si>
    <t>BATHROOM SCALE</t>
  </si>
  <si>
    <t>00886144770463</t>
  </si>
  <si>
    <t>LION GUARD BLIND    PACKS</t>
  </si>
  <si>
    <t>00041604205187</t>
  </si>
  <si>
    <t>CLASSIC VACUUM FOOD JAR HAMMERTONE GREEN</t>
  </si>
  <si>
    <t>00043180192998</t>
  </si>
  <si>
    <t>PLUG IN CHIME  8 MELODY WITH</t>
  </si>
  <si>
    <t>00680988238697</t>
  </si>
  <si>
    <t>00076174600407</t>
  </si>
  <si>
    <t>4 PC BASIC SD SET</t>
  </si>
  <si>
    <t>00019442524395</t>
  </si>
  <si>
    <t>SHOWER CADDY CRNR   2 SHLF WT</t>
  </si>
  <si>
    <t>00723987005454</t>
  </si>
  <si>
    <t>PUR RF 9999 3 STAGE FILTER 3 PACK</t>
  </si>
  <si>
    <t>00043388325563</t>
  </si>
  <si>
    <t>SHAKESPEARE MARVEL CAPTAIN AMERICA KIT</t>
  </si>
  <si>
    <t>00014400670008</t>
  </si>
  <si>
    <t>BALL WIDE MOUTH QT. 67000 BALL MASON JAR</t>
  </si>
  <si>
    <t>00883813548323</t>
  </si>
  <si>
    <t>ADULT MOUTHGUARD    BLACK (NO STRAP)</t>
  </si>
  <si>
    <t>00630509289752</t>
  </si>
  <si>
    <t>JP BRAWLASAUR SINGLEASSORTED</t>
  </si>
  <si>
    <t>00887961005073</t>
  </si>
  <si>
    <t>CARS NEON MIXED</t>
  </si>
  <si>
    <t>00051141322698</t>
  </si>
  <si>
    <t>COMMAND PIC HANGING LARGE STRIPS WHITE</t>
  </si>
  <si>
    <t>00076666224968</t>
  </si>
  <si>
    <t>GLOW STICK MARKERS  ASSORTED</t>
  </si>
  <si>
    <t>00043425501769</t>
  </si>
  <si>
    <t>JB WELD KWIKWELD    EPOXY SYRINGE</t>
  </si>
  <si>
    <t>00681066216552</t>
  </si>
  <si>
    <t>00029321644489</t>
  </si>
  <si>
    <t>NBA HIGHLIGHT 28.5INNBA HIGHLIGHT 28.5</t>
  </si>
  <si>
    <t>00043100491064</t>
  </si>
  <si>
    <t>PLNR WKLY MNTH WB GEO DOT MED UN</t>
  </si>
  <si>
    <t>00076440915488</t>
  </si>
  <si>
    <t>AH 4 CUP RD STORAGE RED LID 91548L11</t>
  </si>
  <si>
    <t>00012505279942</t>
  </si>
  <si>
    <t>00071649042713</t>
  </si>
  <si>
    <t>6' LOCKING CABLE    6 LOCKING CABLE</t>
  </si>
  <si>
    <t>00795861116792</t>
  </si>
  <si>
    <t>BABY                SPRING FLOAT</t>
  </si>
  <si>
    <t>00053242264860</t>
  </si>
  <si>
    <t>PAKALA SNORKEL SET  SMALL / MEDIUM</t>
  </si>
  <si>
    <t>00804948700639</t>
  </si>
  <si>
    <t>MINI GROMMET BIN    2 PK-ZEBRA</t>
  </si>
  <si>
    <t>00051144090198</t>
  </si>
  <si>
    <t>PRODUCTION SANDPAPER9019NA  ASSORTED</t>
  </si>
  <si>
    <t>00014982857255</t>
  </si>
  <si>
    <t>25 PR SHOE ORGANIZERESPRESSO</t>
  </si>
  <si>
    <t>00661148498250</t>
  </si>
  <si>
    <t>DUSTY FIRE N RESCUE ACTIVITY RIDE ON</t>
  </si>
  <si>
    <t>00098213107623</t>
  </si>
  <si>
    <t>SIPHON W/CLEAR TUBE 10800/3</t>
  </si>
  <si>
    <t>00707226793333</t>
  </si>
  <si>
    <t>STARWRS EP7 19OZ    TRITN CANJAR TMBLR</t>
  </si>
  <si>
    <t>00757558291977</t>
  </si>
  <si>
    <t>10 PC CHEETAH TRIM  MAKEOVER KIT</t>
  </si>
  <si>
    <t>00065541381407</t>
  </si>
  <si>
    <t>HALO VULTURE GUNSHIP</t>
  </si>
  <si>
    <t>00849946000732</t>
  </si>
  <si>
    <t>DOUBLE POGO</t>
  </si>
  <si>
    <t>00694789739185</t>
  </si>
  <si>
    <t>MASK &amp; SNORKEL VOLAR - ADULT</t>
  </si>
  <si>
    <t>00759751063184</t>
  </si>
  <si>
    <t>RORY'S STORY CUBES</t>
  </si>
  <si>
    <t>00822464068477</t>
  </si>
  <si>
    <t>ROUND PLASTIC BASKET7 ASST</t>
  </si>
  <si>
    <t>00886237018472</t>
  </si>
  <si>
    <t>PORTABLE FOLD-UP    TABLE MIXED</t>
  </si>
  <si>
    <t>00012505279959</t>
  </si>
  <si>
    <t>8K BTU RAC          ELECTRONIC</t>
  </si>
  <si>
    <t>00035355460032</t>
  </si>
  <si>
    <t>2AA FOCUS LIGHT</t>
  </si>
  <si>
    <t>00050267418278</t>
  </si>
  <si>
    <t>27IN MAPLE HOOKBRD  CHROME HOOK</t>
  </si>
  <si>
    <t>00819779010116</t>
  </si>
  <si>
    <t>JK SEARCH &amp; RESCUE  COPTOR PLAYSET</t>
  </si>
  <si>
    <t>00035781640992</t>
  </si>
  <si>
    <t>33PC. INSERT BIT SET</t>
  </si>
  <si>
    <t>00072000274675</t>
  </si>
  <si>
    <t>EH                  ROLLING PIN NONSTICK</t>
  </si>
  <si>
    <t>00071649015557</t>
  </si>
  <si>
    <t>PIN TUMBLER 2PK     1-1/2  LAMINATED 2PK</t>
  </si>
  <si>
    <t>00886783002109</t>
  </si>
  <si>
    <t>00757558414635</t>
  </si>
  <si>
    <t>PERFORATED SEAT CVR SEAT COVER GRY PAIR</t>
  </si>
  <si>
    <t>00076501121605</t>
  </si>
  <si>
    <t>JUNEAU 15 DEGREE    SLEEPING BAG</t>
  </si>
  <si>
    <t>00044376286149</t>
  </si>
  <si>
    <t>B 3B                WITH SB</t>
  </si>
  <si>
    <t>00740275014448</t>
  </si>
  <si>
    <t>SECRET COLOR RED    HAIR EXTENSIONS</t>
  </si>
  <si>
    <t>00090766704489</t>
  </si>
  <si>
    <t>SINGLE SPOT FITA    TARGETS 3PK</t>
  </si>
  <si>
    <t>00630509284795</t>
  </si>
  <si>
    <t>AVENGERS EARTH      ASSORTED</t>
  </si>
  <si>
    <t>00076666259267</t>
  </si>
  <si>
    <t>DISNEY MARVEL       MIXED</t>
  </si>
  <si>
    <t>00757558882816</t>
  </si>
  <si>
    <t>4 LED ACCENT LIGHT  3IN ROUND</t>
  </si>
  <si>
    <t>00630509270118</t>
  </si>
  <si>
    <t>DESPICABLE ME BAGS</t>
  </si>
  <si>
    <t>00037988771011</t>
  </si>
  <si>
    <t>29319 CAN           POWER NOZZLE</t>
  </si>
  <si>
    <t>00022275034726</t>
  </si>
  <si>
    <t>GOLF BAG TUBE       MODEL 4860T</t>
  </si>
  <si>
    <t>00764712555042</t>
  </si>
  <si>
    <t>DUNLOP TWIN FLIP GLOVE MEN'S</t>
  </si>
  <si>
    <t>00023168427380</t>
  </si>
  <si>
    <t>GREEN BONES         COSTUME BOY L</t>
  </si>
  <si>
    <t>00052289800529</t>
  </si>
  <si>
    <t>GIRL BUTTERFLY      PURPLE COSTUME 8-10</t>
  </si>
  <si>
    <t>00887961061246</t>
  </si>
  <si>
    <t>BZ SUPER STUNTS</t>
  </si>
  <si>
    <t>00023883161002</t>
  </si>
  <si>
    <t>1 GALLON SPRAYER    20000</t>
  </si>
  <si>
    <t>00043194280490</t>
  </si>
  <si>
    <t>SCNCI LNG LYRD J CLP1CT BLOND 28049</t>
  </si>
  <si>
    <t>00048552426749</t>
  </si>
  <si>
    <t>RED JUMBO COOKER</t>
  </si>
  <si>
    <t>00026599741629</t>
  </si>
  <si>
    <t>NO PRESSURE SEAT    SCHWINN</t>
  </si>
  <si>
    <t>00087305900761</t>
  </si>
  <si>
    <t>ENTRY DEADBOLT AB   ENTRY/DEADBOLT  AB</t>
  </si>
  <si>
    <t>00034878315331</t>
  </si>
  <si>
    <t>PINK BLOSSOM BRANCHES PEEL AND STICK WAL</t>
  </si>
  <si>
    <t>00076333110600</t>
  </si>
  <si>
    <t>L24011,OIL FILTER   ,PUROLATOR CLASSIC</t>
  </si>
  <si>
    <t>00073950258609</t>
  </si>
  <si>
    <t>WATERPIK CORDLESS   WATERFLOSSER</t>
  </si>
  <si>
    <t>00072358021402</t>
  </si>
  <si>
    <t>PICKET FENCE        2140 WHITE FENCE EA</t>
  </si>
  <si>
    <t>00680988132216</t>
  </si>
  <si>
    <t>2600 MAH POWER BANK MIXED</t>
  </si>
  <si>
    <t>00653569388272</t>
  </si>
  <si>
    <t>SCRABBLE SLAM       CARDS CS</t>
  </si>
  <si>
    <t>00700305674356</t>
  </si>
  <si>
    <t>6 TON HYDRAULIC     BOTTLE JACK</t>
  </si>
  <si>
    <t>00074676280172</t>
  </si>
  <si>
    <t>MTAPE 1.5 X 15 YD 2PACK WHITE</t>
  </si>
  <si>
    <t>00087305976308</t>
  </si>
  <si>
    <t>TUBULAR KNOBSET     AB TUBULAR</t>
  </si>
  <si>
    <t>00011543941774</t>
  </si>
  <si>
    <t>1SCALE16            MIXED</t>
  </si>
  <si>
    <t>00630509338221</t>
  </si>
  <si>
    <t>SWE7 MM BLIND VEHICLBAGS</t>
  </si>
  <si>
    <t>00031009294091</t>
  </si>
  <si>
    <t>CLASSIC SMOKE 16 PC BEVERAGE SET</t>
  </si>
  <si>
    <t>00024099349222</t>
  </si>
  <si>
    <t>PLANO 344922 DBL SIDED STOWAWAY BOX</t>
  </si>
  <si>
    <t>00636533117061</t>
  </si>
  <si>
    <t>SLEEPING BAG        MARVEL SPIDERMAN</t>
  </si>
  <si>
    <t>00027488601802</t>
  </si>
  <si>
    <t>CRAFTSMAN           12V AIR COMPRESSOR</t>
  </si>
  <si>
    <t>00040282250465</t>
  </si>
  <si>
    <t>DUTCH GLOW</t>
  </si>
  <si>
    <t>00820909960010</t>
  </si>
  <si>
    <t>8OZ STUBBY HAMMER   8OZ STUBBY HAMMER</t>
  </si>
  <si>
    <t>00846776000420</t>
  </si>
  <si>
    <t>50L STAINLESS STEEL WAST CAN</t>
  </si>
  <si>
    <t>00089786444307</t>
  </si>
  <si>
    <t>SPACE SAVER         SOMMERSET WHITE</t>
  </si>
  <si>
    <t>00689344342313</t>
  </si>
  <si>
    <t>12 DUAL ACTION PUMP W/ HOSE AND NEEDLE</t>
  </si>
  <si>
    <t>00771171108214</t>
  </si>
  <si>
    <t>MIP ASST</t>
  </si>
  <si>
    <t>00672935647775</t>
  </si>
  <si>
    <t>STAR WARS READY GO  BRUSH W-SUCTION CUP</t>
  </si>
  <si>
    <t>00082677620774</t>
  </si>
  <si>
    <t>ELECTRIC SNOW CONE MAKER</t>
  </si>
  <si>
    <t>00061547541531</t>
  </si>
  <si>
    <t>PROPANE STOVE       DELUXE TWO BURNER</t>
  </si>
  <si>
    <t>00020972712244</t>
  </si>
  <si>
    <t>00011120208801</t>
  </si>
  <si>
    <t>BISSELL BOLT</t>
  </si>
  <si>
    <t>00053025378418</t>
  </si>
  <si>
    <t>HYDRATION CUP       CHEVRON</t>
  </si>
  <si>
    <t>00821808117321</t>
  </si>
  <si>
    <t>NWT QUEEN RAISED    AIR BED</t>
  </si>
  <si>
    <t>00841058014010</t>
  </si>
  <si>
    <t>SCHICK HYDRO 24     REFILL</t>
  </si>
  <si>
    <t>00048552425667</t>
  </si>
  <si>
    <t>8QT ALUM PRESSURECKR</t>
  </si>
  <si>
    <t>00035355420821</t>
  </si>
  <si>
    <t>6V LANTERN</t>
  </si>
  <si>
    <t>00047475038558</t>
  </si>
  <si>
    <t>3.5IN MARCH OF DIMESPUPPY ORNAMENT</t>
  </si>
  <si>
    <t>00821808134496</t>
  </si>
  <si>
    <t>COLEMAN GO QUEEN    AIRBED</t>
  </si>
  <si>
    <t>00056554730931</t>
  </si>
  <si>
    <t>14IN BLACK PLANTER  NATURAL ELEGANCE</t>
  </si>
  <si>
    <t>04894088031249</t>
  </si>
  <si>
    <t>10IN FAN            SHIFT 3</t>
  </si>
  <si>
    <t>00072447006006</t>
  </si>
  <si>
    <t>FAT BAT &amp; BALL</t>
  </si>
  <si>
    <t>00027084857276</t>
  </si>
  <si>
    <t>THOMAS PS LIGHT     UP FRIENDS ASST</t>
  </si>
  <si>
    <t>00879640005511</t>
  </si>
  <si>
    <t>50FT PVC            LIGHT DUTY HOSE</t>
  </si>
  <si>
    <t>00020972535775</t>
  </si>
  <si>
    <t>TWIN FAN            WINDOW TYPED</t>
  </si>
  <si>
    <t>00883652823759</t>
  </si>
  <si>
    <t>GRIPPER GLOVE       L SIZE</t>
  </si>
  <si>
    <t>00879640003494</t>
  </si>
  <si>
    <t>8 PATTERN NOZZLE    THUMB CONTROL</t>
  </si>
  <si>
    <t>00673419244527</t>
  </si>
  <si>
    <t>LEGO NEXO KNIGHTS   KNIGHTON BTL 70310</t>
  </si>
  <si>
    <t>00047400313897</t>
  </si>
  <si>
    <t>GLET VENUS DISPOSBL SENSITIVE PINK</t>
  </si>
  <si>
    <t>00719981423929</t>
  </si>
  <si>
    <t>MINNESOTA FATS      RUBBER CHALK HOLDER</t>
  </si>
  <si>
    <t>00076501392791</t>
  </si>
  <si>
    <t>62 QT WHEELED       62 QT WHEELED COOLER</t>
  </si>
  <si>
    <t>00029404137167</t>
  </si>
  <si>
    <t>ULTRA FILE W/FILE   13716 2 DOOR W/CADDY</t>
  </si>
  <si>
    <t>00879640006204</t>
  </si>
  <si>
    <t>SPRINKLER           OSCILLATING</t>
  </si>
  <si>
    <t>00854748005090</t>
  </si>
  <si>
    <t>SHOWER WOW</t>
  </si>
  <si>
    <t>00038675585003</t>
  </si>
  <si>
    <t>26IN ALL TERRAIN    SCHWINN TIRE</t>
  </si>
  <si>
    <t>00051153116476</t>
  </si>
  <si>
    <t>RACHEL RAY 2PK ORNG FRY PANS</t>
  </si>
  <si>
    <t>00639504314858</t>
  </si>
  <si>
    <t>VOIT SOCCER BALL    SZ 5 FENIX</t>
  </si>
  <si>
    <t>00014982858047</t>
  </si>
  <si>
    <t>4-6 CUBE ADJ. SQUAREWHITE</t>
  </si>
  <si>
    <t>00752356789572</t>
  </si>
  <si>
    <t>CLEAR TV            HD ANTENNA</t>
  </si>
  <si>
    <t>00075656002333</t>
  </si>
  <si>
    <t>MAX BOTTLE BLASTER  SPLASH</t>
  </si>
  <si>
    <t>00038861632337</t>
  </si>
  <si>
    <t>KIDS CANVAS HAMPER TOTE OWL</t>
  </si>
  <si>
    <t>00079976778824</t>
  </si>
  <si>
    <t>SILVER POP UP       UNIVERSAL SHADE</t>
  </si>
  <si>
    <t>00018643878092</t>
  </si>
  <si>
    <t>8 PK HANGER         BLUE</t>
  </si>
  <si>
    <t>00026511505124</t>
  </si>
  <si>
    <t>CLASSIC ETCH        A SKETCH</t>
  </si>
  <si>
    <t>00841422100059</t>
  </si>
  <si>
    <t>7CM                 PU BALL</t>
  </si>
  <si>
    <t>00899794001436</t>
  </si>
  <si>
    <t>3.2 GAL REPL CLOTH  FILTER</t>
  </si>
  <si>
    <t>00821808101030</t>
  </si>
  <si>
    <t>20 IN SWIM          RING</t>
  </si>
  <si>
    <t>00047400004009</t>
  </si>
  <si>
    <t>GIL VENUS &amp; OLAY    SUGARBERRY RAZOR</t>
  </si>
  <si>
    <t>00630509348022</t>
  </si>
  <si>
    <t>SW FORCE FX LIGHTSBRASSORTED</t>
  </si>
  <si>
    <t>00075656053038</t>
  </si>
  <si>
    <t>SPLAT BALL ASSORTED</t>
  </si>
  <si>
    <t>00630509291519</t>
  </si>
  <si>
    <t>NERF MODULUS STEALTHOPS UPGRADE KIT</t>
  </si>
  <si>
    <t>00072075149052</t>
  </si>
  <si>
    <t>WOOD 12X16          CUTTING BRD M8014905</t>
  </si>
  <si>
    <t>00079976778053</t>
  </si>
  <si>
    <t>PRIDE NEVER FADES   UNIVERSAL SHADE</t>
  </si>
  <si>
    <t>00073287900172</t>
  </si>
  <si>
    <t>CHIP CLIP GOOGLY EYE</t>
  </si>
  <si>
    <t>00818655003327</t>
  </si>
  <si>
    <t>CANYON RIDGE        CABIN TENT 14X8</t>
  </si>
  <si>
    <t>00821808954001</t>
  </si>
  <si>
    <t>BATTERY OPERATED    114N BATTERY OPER</t>
  </si>
  <si>
    <t>00887961219838</t>
  </si>
  <si>
    <t>04713273838114</t>
  </si>
  <si>
    <t>NWT HVY 3PC RAINST  L/XL CLEAR HVY 3PC</t>
  </si>
  <si>
    <t>00022021566808</t>
  </si>
  <si>
    <t>SEZB50G-110</t>
  </si>
  <si>
    <t>00673419247658</t>
  </si>
  <si>
    <t>LEGO NINJAGO        COLE'S DRAGON</t>
  </si>
  <si>
    <t>00038675530409</t>
  </si>
  <si>
    <t>26IN BIKE TUBE      SCHWINN</t>
  </si>
  <si>
    <t>00084495156329</t>
  </si>
  <si>
    <t>00072697131510</t>
  </si>
  <si>
    <t>COMMERCIAL PAD/CVR  WIDE BOARD, YELLOW</t>
  </si>
  <si>
    <t>00692042140631</t>
  </si>
  <si>
    <t>5.2A DRILL          CORDED</t>
  </si>
  <si>
    <t>00075741070308</t>
  </si>
  <si>
    <t>COOL TOUCH GRIDDLE</t>
  </si>
  <si>
    <t>00328785405200</t>
  </si>
  <si>
    <t>VICKS COOL MIST HUMIDIFIER  WHITE</t>
  </si>
  <si>
    <t>06947225806397</t>
  </si>
  <si>
    <t>MEDIUM SOLAR        METAL ANIMALS 2ASST</t>
  </si>
  <si>
    <t>00887961219869</t>
  </si>
  <si>
    <t>00026599752359</t>
  </si>
  <si>
    <t>FOOT PUMP W/GAUGE   SCHWINN MD#SW75235</t>
  </si>
  <si>
    <t>00071081250011</t>
  </si>
  <si>
    <t>EASYSTITCHER SEWMACH</t>
  </si>
  <si>
    <t>00071641744028</t>
  </si>
  <si>
    <t>WRITEBRO MECH PENCIL5CT .7MM ASSTD</t>
  </si>
  <si>
    <t>00014400610004</t>
  </si>
  <si>
    <t>BALL REGULAR PINT   61000 BALL MASON JAR</t>
  </si>
  <si>
    <t>00026666911153</t>
  </si>
  <si>
    <t>CHRGR, SHLF 12/2A   80ES CA</t>
  </si>
  <si>
    <t>00653569989745</t>
  </si>
  <si>
    <t>PD CLASSIC COLOR    THEME ASST</t>
  </si>
  <si>
    <t>00821808541355</t>
  </si>
  <si>
    <t>H2OGO GLOW POOL</t>
  </si>
  <si>
    <t>00840237100360</t>
  </si>
  <si>
    <t>20PCS COLORED       JUMBO CHALK</t>
  </si>
  <si>
    <t>00852748003214</t>
  </si>
  <si>
    <t>BREW AND SAVE 2PK   REUSABLE FILTER</t>
  </si>
  <si>
    <t>00024131121465</t>
  </si>
  <si>
    <t>KIZMOS 125CT        JUMBO FLEX STRAWS</t>
  </si>
  <si>
    <t>00024131200993</t>
  </si>
  <si>
    <t>FARBERWARE PEELER</t>
  </si>
  <si>
    <t>06947225803266</t>
  </si>
  <si>
    <t>METAL STAR DECOR    WITH LED LIGHT</t>
  </si>
  <si>
    <t>00044194291370</t>
  </si>
  <si>
    <t>BOYS 1PC SWIM       TRAINER</t>
  </si>
  <si>
    <t>00039953512681</t>
  </si>
  <si>
    <t>BLUE MX MARINE 3M 12V SPOT 2PK</t>
  </si>
  <si>
    <t>00082382048405</t>
  </si>
  <si>
    <t>ACCUWRAPPER SORTER  MOTORIZED COINSORTER</t>
  </si>
  <si>
    <t>00844841023084</t>
  </si>
  <si>
    <t>8IN BYPASS          PRUNER HANDLE</t>
  </si>
  <si>
    <t>00072067389534</t>
  </si>
  <si>
    <t>PENCIL SHAPED       ERASERS 3CT</t>
  </si>
  <si>
    <t>00630509390915</t>
  </si>
  <si>
    <t>CA MISSION GEAR AST ASSORTED</t>
  </si>
  <si>
    <t>00840594089285</t>
  </si>
  <si>
    <t>GH RD PATHWAY       LANTERN</t>
  </si>
  <si>
    <t>04897041630022</t>
  </si>
  <si>
    <t>BAGLESS             COMPACT SIZE</t>
  </si>
  <si>
    <t>00076174119213</t>
  </si>
  <si>
    <t>.25 HD REPL. BLADES 11-921G</t>
  </si>
  <si>
    <t>00757558414130</t>
  </si>
  <si>
    <t>BENCH SEAT COVER    MICRO/TWEED GREY</t>
  </si>
  <si>
    <t>00025217117105</t>
  </si>
  <si>
    <t>CUSTOM KITCHEN</t>
  </si>
  <si>
    <t>00740275045206</t>
  </si>
  <si>
    <t>WONDER WALLET</t>
  </si>
  <si>
    <t>00073527131137</t>
  </si>
  <si>
    <t>MED.STACKING DRAWERS05702 CLR/WHT DRAWER</t>
  </si>
  <si>
    <t>00076174601046</t>
  </si>
  <si>
    <t>22PC SET            SCREWDRIVER</t>
  </si>
  <si>
    <t>00099575322082</t>
  </si>
  <si>
    <t>7PC MM              UNIVERSAL WREN</t>
  </si>
  <si>
    <t>00019442442156</t>
  </si>
  <si>
    <t>TOWEL BAR 18  CP            083594570000</t>
  </si>
  <si>
    <t>00679373030329</t>
  </si>
  <si>
    <t>MSA30X SOUND AMPLIFIER</t>
  </si>
  <si>
    <t>00080958318945</t>
  </si>
  <si>
    <t>PORTABLE SUN SHELTER</t>
  </si>
  <si>
    <t>00885305003419</t>
  </si>
  <si>
    <t>4LED ORB NAUTICAL KIT</t>
  </si>
  <si>
    <t>00074108296931</t>
  </si>
  <si>
    <t>WW15 WHITE SCALE    WEIGHT WATCHERS</t>
  </si>
  <si>
    <t>00039953537431</t>
  </si>
  <si>
    <t>WQ-BEAM LED RCHG SPTLT NIGHT-V</t>
  </si>
  <si>
    <t>00065541068605</t>
  </si>
  <si>
    <t>TACTICAL UNIT       MIXED</t>
  </si>
  <si>
    <t>00066890000308</t>
  </si>
  <si>
    <t>PUTTY KNIFE 3 IN</t>
  </si>
  <si>
    <t>00887961036954</t>
  </si>
  <si>
    <t>THOMAS TM BIG       FRIENDS ASST</t>
  </si>
  <si>
    <t>00099575580093</t>
  </si>
  <si>
    <t>9PC PRECISION TOOL  9PC PRECISION TOOL</t>
  </si>
  <si>
    <t>00091212488427</t>
  </si>
  <si>
    <t>SIMPLE PLEASURE     WALL DECAL</t>
  </si>
  <si>
    <t>00076666212668</t>
  </si>
  <si>
    <t>L/L CREATURES       21266</t>
  </si>
  <si>
    <t>00726232241010</t>
  </si>
  <si>
    <t>4 IN SAUCER</t>
  </si>
  <si>
    <t>00039564102530</t>
  </si>
  <si>
    <t>PT PUMP OILER       3/4 PINT W242</t>
  </si>
  <si>
    <t>00665098636434</t>
  </si>
  <si>
    <t>18OZ PREMIUM        MIDNIGHT ORCHID</t>
  </si>
  <si>
    <t>00698143006319</t>
  </si>
  <si>
    <t>SONIC JET RC        MIXED</t>
  </si>
  <si>
    <t>00639504773808</t>
  </si>
  <si>
    <t>METALLIC BASEBALL   BASEBALL</t>
  </si>
  <si>
    <t>00038861107705</t>
  </si>
  <si>
    <t>NONWOVEN 6 SHELF    ACCESSORY BAG</t>
  </si>
  <si>
    <t>00032784610847</t>
  </si>
  <si>
    <t>QRAY SPIN COMBO</t>
  </si>
  <si>
    <t>00692042004490</t>
  </si>
  <si>
    <t>12AMP               CIRC SAW</t>
  </si>
  <si>
    <t>00740985883150</t>
  </si>
  <si>
    <t>CU PLSTIC SCOURS 6PKPLASTC SCOURER 6PK</t>
  </si>
  <si>
    <t>00048552501910</t>
  </si>
  <si>
    <t>12IN NONSTICK WOK   BLACK</t>
  </si>
  <si>
    <t>00035781641050</t>
  </si>
  <si>
    <t>3PC. SOCKET ADAPTOR SET</t>
  </si>
  <si>
    <t>00810303020243</t>
  </si>
  <si>
    <t>TEKSPORT 21IN       ROLLING BACKPACK</t>
  </si>
  <si>
    <t>00071662313111</t>
  </si>
  <si>
    <t>MY FIRST CRAYOLA    WASHABLE CRAYONS</t>
  </si>
  <si>
    <t>00077578030425</t>
  </si>
  <si>
    <t>HEAT/AIR DEFLECTOR  HD5 EXT 10 TO 14</t>
  </si>
  <si>
    <t>00039953534126</t>
  </si>
  <si>
    <t>QBEAM PRO SERIES 3C FLSHLT</t>
  </si>
  <si>
    <t>00039953523038</t>
  </si>
  <si>
    <t>BRINKMANN COOKER STAND</t>
  </si>
  <si>
    <t>00072264721021</t>
  </si>
  <si>
    <t>MICKEY MOUSE JERSEY GLOVE</t>
  </si>
  <si>
    <t>00811946020805</t>
  </si>
  <si>
    <t>00840594089469</t>
  </si>
  <si>
    <t>SOLAR COLOR         MIXED</t>
  </si>
  <si>
    <t>00039052009266</t>
  </si>
  <si>
    <t>TRAVEL SMART        FIBER NECK PILLOW</t>
  </si>
  <si>
    <t>00070775175258</t>
  </si>
  <si>
    <t>4PK PORCELAIN DRIP  PANS STYLE B</t>
  </si>
  <si>
    <t>00819779012059</t>
  </si>
  <si>
    <t>X-PLORER 10         MIXED</t>
  </si>
  <si>
    <t>00685673140002</t>
  </si>
  <si>
    <t>LID RACK CHROME</t>
  </si>
  <si>
    <t>00028905763790</t>
  </si>
  <si>
    <t>BASKT STRAINR INSERTCHR 7637900N</t>
  </si>
  <si>
    <t>00038675586505</t>
  </si>
  <si>
    <t>BIKE HORN           BLACK</t>
  </si>
  <si>
    <t>00841057103289</t>
  </si>
  <si>
    <t>34IN SLATE TILE TOP ROUND FIRE PIT</t>
  </si>
  <si>
    <t>00889834104425</t>
  </si>
  <si>
    <t>PROGOGGLE           W/ SILICONE STRAP</t>
  </si>
  <si>
    <t>00077231012805</t>
  </si>
  <si>
    <t>TIRE TOOLBOX-32 PC  TIRE TOOLBOX-32 PC</t>
  </si>
  <si>
    <t>00044194208453</t>
  </si>
  <si>
    <t>ADULT GOGGLE SILICONE WITH QUICK RELEASE</t>
  </si>
  <si>
    <t>00036881376507</t>
  </si>
  <si>
    <t>JD 4 INCH MONSTER   TREADS PULLBACK ASST</t>
  </si>
  <si>
    <t>00030539026462</t>
  </si>
  <si>
    <t>100CT               STRING LIGHT</t>
  </si>
  <si>
    <t>00813334012096</t>
  </si>
  <si>
    <t>12V RECHARG VACUUM  806R1/C TWIN MOTOR</t>
  </si>
  <si>
    <t>00074523076163</t>
  </si>
  <si>
    <t>TABLE CHAIR PACK    80 PC OATML 4761695N</t>
  </si>
  <si>
    <t>00078257685615</t>
  </si>
  <si>
    <t>00077784005477</t>
  </si>
  <si>
    <t>ANALOG SCALE        4832B</t>
  </si>
  <si>
    <t>00038861643425</t>
  </si>
  <si>
    <t>UNDER BED SHOE      STORAGE</t>
  </si>
  <si>
    <t>00888250000847</t>
  </si>
  <si>
    <t>9X6 SUN SHELTER     MIXED</t>
  </si>
  <si>
    <t>00769455769992</t>
  </si>
  <si>
    <t>MARION HIGH         DINING TABLE</t>
  </si>
  <si>
    <t>00694186888929</t>
  </si>
  <si>
    <t>5 SUBJECT NOTEBOOK  150CT COLLEG RULE</t>
  </si>
  <si>
    <t>00630509397297</t>
  </si>
  <si>
    <t>CA SCOPE VISION     HELMET</t>
  </si>
  <si>
    <t>00028905477321</t>
  </si>
  <si>
    <t>LAV NONMETALLIC FCT 2 HNDLE CHR 0477320A</t>
  </si>
  <si>
    <t>00097298025976</t>
  </si>
  <si>
    <t>STAR SHOWER</t>
  </si>
  <si>
    <t>00630509390120</t>
  </si>
  <si>
    <t>NERF ZOMBIE STRIKE  LONGSHOT CS 12</t>
  </si>
  <si>
    <t>00071662033644</t>
  </si>
  <si>
    <t>CRAYOLA COLOR PENCIL 64CT SHORT</t>
  </si>
  <si>
    <t>00072000275528</t>
  </si>
  <si>
    <t>12IN PIZZA PAN      ESS HOME BAKEWARE</t>
  </si>
  <si>
    <t>00042409720622</t>
  </si>
  <si>
    <t>AMAZING WUBBLE      MIXED</t>
  </si>
  <si>
    <t>04894533001520</t>
  </si>
  <si>
    <t>MINI GROMMET BIN-2PKMULTI IKAT</t>
  </si>
  <si>
    <t>00080958331203</t>
  </si>
  <si>
    <t>4FT CLAMP           MIXED</t>
  </si>
  <si>
    <t>00043100471035</t>
  </si>
  <si>
    <t>CAMLM NTBK FASHN HRDCVR UN</t>
  </si>
  <si>
    <t>00074108048653</t>
  </si>
  <si>
    <t>CON CS26 1.5IN      WET DRY STR</t>
  </si>
  <si>
    <t>00077578027272</t>
  </si>
  <si>
    <t>SHEETING POLY 10' X 25' X 3M</t>
  </si>
  <si>
    <t>00097298014963</t>
  </si>
  <si>
    <t>PED EGG POWERBALL   RECHARGABLE</t>
  </si>
  <si>
    <t>00843730024218</t>
  </si>
  <si>
    <t>CREAMY VANILLA      VOTIVE</t>
  </si>
  <si>
    <t>00887961245660</t>
  </si>
  <si>
    <t>BOOMC HALO          COVNNT NEEDLER</t>
  </si>
  <si>
    <t>00011120178449</t>
  </si>
  <si>
    <t>BISSELL FEATHER     WEIGHT BLUE</t>
  </si>
  <si>
    <t>00069055833131</t>
  </si>
  <si>
    <t>OB STAGES PWR TB    DB3010 PRINCESS BAT</t>
  </si>
  <si>
    <t>00036000423396</t>
  </si>
  <si>
    <t>KOTEX SECURITY TAMPN36CT SUPER PLS 15083</t>
  </si>
  <si>
    <t>00018643689575</t>
  </si>
  <si>
    <t>5PK FLOCKED SUIT    HANGER BLACK</t>
  </si>
  <si>
    <t>00044194191366</t>
  </si>
  <si>
    <t>GIRL 1PC SWIM       TRAINER</t>
  </si>
  <si>
    <t>00040282251493</t>
  </si>
  <si>
    <t>DUTCH GLOW CLEANING TONIC</t>
  </si>
  <si>
    <t>00778988221211</t>
  </si>
  <si>
    <t>KINETIC SAND BUILD CASSORTED</t>
  </si>
  <si>
    <t>00837850005967</t>
  </si>
  <si>
    <t>FUN                 SWORD</t>
  </si>
  <si>
    <t>00082677219008</t>
  </si>
  <si>
    <t>NOSTALGIA 4-QT      PLASTIC BUCKET</t>
  </si>
  <si>
    <t>00836290001904</t>
  </si>
  <si>
    <t>GRAND PIANO         W/ CHAIR</t>
  </si>
  <si>
    <t>00041333002781</t>
  </si>
  <si>
    <t>DURACELL 13         HEARING AID 16PK</t>
  </si>
  <si>
    <t>00011120069686</t>
  </si>
  <si>
    <t>FEATHERWEIGHT</t>
  </si>
  <si>
    <t>00041333430010</t>
  </si>
  <si>
    <t>DUR COPPERTOP SAVER ALK D 4PK MN1300R4Z</t>
  </si>
  <si>
    <t>00658382362577</t>
  </si>
  <si>
    <t>NOVELTY MICRO       SPIN GLOBE PRINCESS</t>
  </si>
  <si>
    <t>00045774878189</t>
  </si>
  <si>
    <t>00082677622143</t>
  </si>
  <si>
    <t>NOSTALGIA           1 PINT ICE CREAM MKR</t>
  </si>
  <si>
    <t>00038675617209</t>
  </si>
  <si>
    <t>700C/28IN SELF SEAL SCHWINN TUBE</t>
  </si>
  <si>
    <t>00712116017307</t>
  </si>
  <si>
    <t>BIRDS HANGING NEST  MIXED</t>
  </si>
  <si>
    <t>00070775991025</t>
  </si>
  <si>
    <t>4PK PORCELAIN DRIP  PANS STYLE A</t>
  </si>
  <si>
    <t>00023168327383</t>
  </si>
  <si>
    <t>GREEN BONES         COSTUME BOY M</t>
  </si>
  <si>
    <t>00731161043857</t>
  </si>
  <si>
    <t>SPACE WINNER        BASE CABINET</t>
  </si>
  <si>
    <t>00038675586307</t>
  </si>
  <si>
    <t>CLASSIC BIKE BELL   BLACK</t>
  </si>
  <si>
    <t>00766878002705</t>
  </si>
  <si>
    <t>SPNBR SPIDERMAN     1CT BRUSH</t>
  </si>
  <si>
    <t>00733652149697</t>
  </si>
  <si>
    <t>HF 3PC MAJESTIC CUTLSET</t>
  </si>
  <si>
    <t>00757558204007</t>
  </si>
  <si>
    <t>15IN BLACK LABEL PREWHEEL COVER</t>
  </si>
  <si>
    <t>00888250000830</t>
  </si>
  <si>
    <t>00713022148444</t>
  </si>
  <si>
    <t>00076501053326</t>
  </si>
  <si>
    <t>PVC RTREE RAINST M</t>
  </si>
  <si>
    <t>00095121347417</t>
  </si>
  <si>
    <t>CLIP N GO           PEDOMETER</t>
  </si>
  <si>
    <t>00654602713020</t>
  </si>
  <si>
    <t>P90X TRICEP PULL DOWN</t>
  </si>
  <si>
    <t>00026599716047</t>
  </si>
  <si>
    <t>TRAINING WHEELS     SCHWINN STEEL</t>
  </si>
  <si>
    <t>00038675530508</t>
  </si>
  <si>
    <t>24IN BIKE TUBE      SCHWINN</t>
  </si>
  <si>
    <t>00680988231148</t>
  </si>
  <si>
    <t>UNIDEN BLUE TOOTH   EARPIECE</t>
  </si>
  <si>
    <t>00085081000019</t>
  </si>
  <si>
    <t>12PC CLASSIC        PROFILE FLATWARE SET</t>
  </si>
  <si>
    <t>00039052006227</t>
  </si>
  <si>
    <t>TRAVELSMART         JELLY LUGGAGE TAGS</t>
  </si>
  <si>
    <t>00887961273670</t>
  </si>
  <si>
    <t>WWE NATION OF       DOMINATION</t>
  </si>
  <si>
    <t>00008983646574</t>
  </si>
  <si>
    <t>WET HEAD</t>
  </si>
  <si>
    <t>00023168094421</t>
  </si>
  <si>
    <t>CREME TUBE MAKEUP   MIXED</t>
  </si>
  <si>
    <t>00635016730018</t>
  </si>
  <si>
    <t>GRABBER</t>
  </si>
  <si>
    <t>00673419247528</t>
  </si>
  <si>
    <t>LEGO FRIENDS        PARTY GIFT SHOP</t>
  </si>
  <si>
    <t>00035355442533</t>
  </si>
  <si>
    <t>3AAA 9LED           FLASHLIGHT</t>
  </si>
  <si>
    <t>00746775000745</t>
  </si>
  <si>
    <t>THOMAS COLLECTOR    ENGINE - GWP</t>
  </si>
  <si>
    <t>00026666911047</t>
  </si>
  <si>
    <t>BCABL,DH 08GA       71302</t>
  </si>
  <si>
    <t>00804948800636</t>
  </si>
  <si>
    <t>STORAGE TRUNK       CLPSBL GEO NVY</t>
  </si>
  <si>
    <t>00886144614064</t>
  </si>
  <si>
    <t>BARBIE SPARKLE AND  SHINE CASH REGISTER</t>
  </si>
  <si>
    <t>00630509256877</t>
  </si>
  <si>
    <t>SES ST ON THE GO    MIXED</t>
  </si>
  <si>
    <t>00038675080898</t>
  </si>
  <si>
    <t>BEST FLOOR PUMP     W/GAUGE - ORANGE</t>
  </si>
  <si>
    <t>00078257318599</t>
  </si>
  <si>
    <t>INTEX QUEEN RAISED  DOWNY AIR BED</t>
  </si>
  <si>
    <t>00095457156608</t>
  </si>
  <si>
    <t>BARTLETT            STACK ROCKER NEUTRAL</t>
  </si>
  <si>
    <t>00673419249423</t>
  </si>
  <si>
    <t>LEGO MINIFIGURES    MINIFIGURES 71012</t>
  </si>
  <si>
    <t>00051141331539</t>
  </si>
  <si>
    <t>COMMAND PIC. HANGINGSTRIPS VP BLK</t>
  </si>
  <si>
    <t>00086786492741</t>
  </si>
  <si>
    <t>WHIRL OF MOTION     STARS PROJECTION</t>
  </si>
  <si>
    <t>00046354407607</t>
  </si>
  <si>
    <t>LIGHT UP SQUIGGLES</t>
  </si>
  <si>
    <t>04897041630206</t>
  </si>
  <si>
    <t>UPRIGHT             OPP BAGLESS</t>
  </si>
  <si>
    <t>00709996677028</t>
  </si>
  <si>
    <t>CRITTER LUGGAGE     PILOT CASE</t>
  </si>
  <si>
    <t>00630509294091</t>
  </si>
  <si>
    <t>SW GH ADVENTURE PK  MIXED</t>
  </si>
  <si>
    <t>00076174741018</t>
  </si>
  <si>
    <t>38PC STANLEY MIXED TOOL BAG</t>
  </si>
  <si>
    <t>00038675630307</t>
  </si>
  <si>
    <t>HALF FINGER MESH    SCHWINN GLOVES</t>
  </si>
  <si>
    <t>00883652824411</t>
  </si>
  <si>
    <t>ADJUSTABLE          MECHANICS</t>
  </si>
  <si>
    <t>00075339042021</t>
  </si>
  <si>
    <t>SPACKLING KNIFE     1 1/4 FLEX LABLED</t>
  </si>
  <si>
    <t>00069055867747</t>
  </si>
  <si>
    <t>BRAUN SHAVER        SERIES 1-150</t>
  </si>
  <si>
    <t>00694789739116</t>
  </si>
  <si>
    <t>GOGGLE AQUARIUM 3 PK - CHILD</t>
  </si>
  <si>
    <t>00025217001237</t>
  </si>
  <si>
    <t>DELUXE GARDEN SET   28 IN</t>
  </si>
  <si>
    <t>00888250002858</t>
  </si>
  <si>
    <t>00046677112325</t>
  </si>
  <si>
    <t>HALOGEN CAPSULE     9007 BC</t>
  </si>
  <si>
    <t>00074676584102</t>
  </si>
  <si>
    <t>TEEN ATH SUP SHORT FLEX SHIELD CUP REG</t>
  </si>
  <si>
    <t>00658382213183</t>
  </si>
  <si>
    <t>YAZZLES LICENSED    MIXED</t>
  </si>
  <si>
    <t>00072774625055</t>
  </si>
  <si>
    <t>6'CABLE W COMB.PADLOCK</t>
  </si>
  <si>
    <t>00072067333094</t>
  </si>
  <si>
    <t>MY FIRST TIC        4 CT W/SHARPENER</t>
  </si>
  <si>
    <t>00036500099800</t>
  </si>
  <si>
    <t>GP COPIER PAPER     92 BRIGHT 20 #</t>
  </si>
  <si>
    <t>00019442380779</t>
  </si>
  <si>
    <t>BEVELED WH WOOD SEATW/ CP HINGES</t>
  </si>
  <si>
    <t>00630509403295</t>
  </si>
  <si>
    <t>DP PRINCESS FRIEND  ASSORTED</t>
  </si>
  <si>
    <t>00821808117314</t>
  </si>
  <si>
    <t>NWT QUEEN SIZE      AIR BED</t>
  </si>
  <si>
    <t>00617313381056</t>
  </si>
  <si>
    <t>DELUXE HUMMINGBIRD FEEDER  38105</t>
  </si>
  <si>
    <t>00076666253234</t>
  </si>
  <si>
    <t>LIGHT &amp; SOUND       MICROPHONE ASST</t>
  </si>
  <si>
    <t>00804948700042</t>
  </si>
  <si>
    <t>GROMMET SQ TPRD BIN BLUE/GREEN CHEVRON</t>
  </si>
  <si>
    <t>00078257305360</t>
  </si>
  <si>
    <t>POOL VOLLEYBALL     GAME</t>
  </si>
  <si>
    <t>00873046011343</t>
  </si>
  <si>
    <t>LARGE STAINLESS STL</t>
  </si>
  <si>
    <t>00887961225044</t>
  </si>
  <si>
    <t>FIG &amp; HOTWHEEL ASST.MIXED</t>
  </si>
  <si>
    <t>00713022125100</t>
  </si>
  <si>
    <t>BOOT FOUNTAIN       WITH COWBOY HAT</t>
  </si>
  <si>
    <t>00019442516819</t>
  </si>
  <si>
    <t>BATH TUB MAT BUBBLE BLUE</t>
  </si>
  <si>
    <t>04713273839111</t>
  </si>
  <si>
    <t>PVC                 CLEAR PONCHO</t>
  </si>
  <si>
    <t>00074108225900</t>
  </si>
  <si>
    <t>JF JFS1 1IN         FLAT FINISH STR</t>
  </si>
  <si>
    <t>00887961057126</t>
  </si>
  <si>
    <t>00075656003279</t>
  </si>
  <si>
    <t>FLARP WHOOPEE       CUSHION</t>
  </si>
  <si>
    <t>00028905868860</t>
  </si>
  <si>
    <t>1 POS FIXED SHWRHD  CHR 8688600C</t>
  </si>
  <si>
    <t>00026753319640</t>
  </si>
  <si>
    <t>SPEED BLAST         WATER SLIDE</t>
  </si>
  <si>
    <t>00711119222978</t>
  </si>
  <si>
    <t>KWSKI WALKIE TALKIE 22297 1000 FOOT</t>
  </si>
  <si>
    <t>00072697131442</t>
  </si>
  <si>
    <t>COTTON LAUNDRY BAG  LAUNDRY BAG</t>
  </si>
  <si>
    <t>00084495156442</t>
  </si>
  <si>
    <t>TUBE OF FIGURES     ASST</t>
  </si>
  <si>
    <t>00021709600629</t>
  </si>
  <si>
    <t>LIQ BUILDUP REMOVER LIQUID 64OZ. ELDC644</t>
  </si>
  <si>
    <t>00097298013744</t>
  </si>
  <si>
    <t>COPPER HANDS L XL</t>
  </si>
  <si>
    <t>00819779013285</t>
  </si>
  <si>
    <t>BLOW LAUNCHER       WITH DART</t>
  </si>
  <si>
    <t>00841058082484</t>
  </si>
  <si>
    <t>QUATTRO TITANIUM 4 2REFILL VALUE PACK</t>
  </si>
  <si>
    <t>00049794229051</t>
  </si>
  <si>
    <t>SELF-INFLATING PAD  FLOCK TOP</t>
  </si>
  <si>
    <t>00044194524584</t>
  </si>
  <si>
    <t>SQUIGGLES           DIVE STICKS</t>
  </si>
  <si>
    <t>00078257315949</t>
  </si>
  <si>
    <t>QUICK-FILL ELECTRIC PUMP 12V</t>
  </si>
  <si>
    <t>00071691496717</t>
  </si>
  <si>
    <t>OS SM FRESHWORKS REFGREEN</t>
  </si>
  <si>
    <t>00727223412990</t>
  </si>
  <si>
    <t>STAKE SPINNER       MIXED</t>
  </si>
  <si>
    <t>00757558882588</t>
  </si>
  <si>
    <t>LED ACCENT LIGHT    E STYLE</t>
  </si>
  <si>
    <t>00051131851245</t>
  </si>
  <si>
    <t>MED MOUNTING STRIPS MED MOUNTING STRIPS</t>
  </si>
  <si>
    <t>00076501115512</t>
  </si>
  <si>
    <t>QN DH PLW TOP W/PUMPCOLEMAN</t>
  </si>
  <si>
    <t>00778988989647</t>
  </si>
  <si>
    <t>AIR HOGS TITAN      ASSORTED</t>
  </si>
  <si>
    <t>00065541068872</t>
  </si>
  <si>
    <t>CARE PACKAGE        MIXED</t>
  </si>
  <si>
    <t>00071547001003</t>
  </si>
  <si>
    <t>METAL SLINKY BOXED  100-1</t>
  </si>
  <si>
    <t>00819779011649</t>
  </si>
  <si>
    <t>PINPRESSION PIN ART</t>
  </si>
  <si>
    <t>00822384240229</t>
  </si>
  <si>
    <t>CAMPING             FLOOR MATS</t>
  </si>
  <si>
    <t>00836321003679</t>
  </si>
  <si>
    <t>OSTER 0.9CUFT CMO   DIGITAL, 900W</t>
  </si>
  <si>
    <t>00855494520608</t>
  </si>
  <si>
    <t>6-PIECE BOLT-OUT SET6-PIECE BOLT-OUT SET</t>
  </si>
  <si>
    <t>00075656029002</t>
  </si>
  <si>
    <t>PINWHEEL</t>
  </si>
  <si>
    <t>00727223153046</t>
  </si>
  <si>
    <t>HOLOGRAPHIC PATHMKR MIXED</t>
  </si>
  <si>
    <t>00885227005638</t>
  </si>
  <si>
    <t>MEDIUM WICKER       SOLAR LAMP</t>
  </si>
  <si>
    <t>00840594089346</t>
  </si>
  <si>
    <t>GH SQ PATHWAY       LANTERN</t>
  </si>
  <si>
    <t>00091919338889</t>
  </si>
  <si>
    <t>FOLDING HAND TRUCK</t>
  </si>
  <si>
    <t>00680988132056</t>
  </si>
  <si>
    <t>4.1 AMP DUAL USB    MIXED</t>
  </si>
  <si>
    <t>00072179230311</t>
  </si>
  <si>
    <t>MRC CFMKR 12CU SW P S WH RMBLE</t>
  </si>
  <si>
    <t>00766878000916</t>
  </si>
  <si>
    <t>TRULY RADIANT       DEEP CLN BRSH</t>
  </si>
  <si>
    <t>00061317004068</t>
  </si>
  <si>
    <t>QUARROW 35 LUMEN CAPLIGHT BLACK  UV</t>
  </si>
  <si>
    <t>00071641017573</t>
  </si>
  <si>
    <t>PAPERMATE CLEARPOINTSTARTER KIT .9MM</t>
  </si>
  <si>
    <t>00029054123015</t>
  </si>
  <si>
    <t>SILENCER SMOKE ALRM SA303CN3 SMOKE</t>
  </si>
  <si>
    <t>00622356525091</t>
  </si>
  <si>
    <t>BAGLESS CYCLONIC HANNO COLOR NO SIZE</t>
  </si>
  <si>
    <t>00076501227833</t>
  </si>
  <si>
    <t>TABLE TOP PPN GRILL TABLE TOP PPN GRILL</t>
  </si>
  <si>
    <t>00044194506672</t>
  </si>
  <si>
    <t>00879640005528</t>
  </si>
  <si>
    <t>100FT PVC           LIGHT DUTY HOSE</t>
  </si>
  <si>
    <t>00810303020168</t>
  </si>
  <si>
    <t>AKA SPORT 21IN      ROLLING BACKPACK</t>
  </si>
  <si>
    <t>00885954227907</t>
  </si>
  <si>
    <t>BATTLE              STICK</t>
  </si>
  <si>
    <t>00694789739178</t>
  </si>
  <si>
    <t>MASK &amp; SNORKEL VISION - ADULT</t>
  </si>
  <si>
    <t>00047475008346</t>
  </si>
  <si>
    <t>3.99 EAS MINI PLUSH ANIMALS</t>
  </si>
  <si>
    <t>00729747801960</t>
  </si>
  <si>
    <t>00740275044520</t>
  </si>
  <si>
    <t>WOBBLE WAG GIGGLE</t>
  </si>
  <si>
    <t>00022333743119</t>
  </si>
  <si>
    <t>ELECTRIC KNIFE      74311 EASY SLICE</t>
  </si>
  <si>
    <t>00840276116599</t>
  </si>
  <si>
    <t>VIVACIOUS INSULATED TRAVEL MUG</t>
  </si>
  <si>
    <t>00029083150297</t>
  </si>
  <si>
    <t>FLOCKED PENANT      RWB STARS &amp; STRIPES</t>
  </si>
  <si>
    <t>00630509329625</t>
  </si>
  <si>
    <t>00790444004602</t>
  </si>
  <si>
    <t>CONTACT GRIP WHITE  NON SLIP 18IN X 5FT</t>
  </si>
  <si>
    <t>00044194091536</t>
  </si>
  <si>
    <t>00076174841053</t>
  </si>
  <si>
    <t>6 IN. DIAG,ONAL CUTTING P</t>
  </si>
  <si>
    <t>00694789739208</t>
  </si>
  <si>
    <t>MASK &amp; SNORKEL SEAL - CHILD</t>
  </si>
  <si>
    <t>00886783002215</t>
  </si>
  <si>
    <t>00039825110199</t>
  </si>
  <si>
    <t>SPLASH BALL COMBO</t>
  </si>
  <si>
    <t>00076666172627</t>
  </si>
  <si>
    <t>KAOS CATAPULT LAUNCHWATER BALLOON 18321</t>
  </si>
  <si>
    <t>00821735780285</t>
  </si>
  <si>
    <t>4 PLAYER BADMINTON  RACKET SET</t>
  </si>
  <si>
    <t>00630509236664</t>
  </si>
  <si>
    <t>LICENSED OPERATION</t>
  </si>
  <si>
    <t>00680988311468</t>
  </si>
  <si>
    <t>4FT MINI USB SYNC &amp; MIXED</t>
  </si>
  <si>
    <t>00043388267801</t>
  </si>
  <si>
    <t>BARBIE FISING KIT   BARBIEKIT2KM</t>
  </si>
  <si>
    <t>00707226658243</t>
  </si>
  <si>
    <t>MINNIE MOUSE        2PC FLATWARE</t>
  </si>
  <si>
    <t>00840594088561</t>
  </si>
  <si>
    <t>LARGE HANGING GLASS MIXED</t>
  </si>
  <si>
    <t>00726232011002</t>
  </si>
  <si>
    <t>4 STANDARD CLAY POT</t>
  </si>
  <si>
    <t>00071641000483</t>
  </si>
  <si>
    <t>SHARPIE PEN         ASSRT 4CT PEN</t>
  </si>
  <si>
    <t>00831345007696</t>
  </si>
  <si>
    <t>SUPER-BRELLA        MIXED</t>
  </si>
  <si>
    <t>00039564048135</t>
  </si>
  <si>
    <t>2PK STORM LED       COMPACT FLASHLIGHTS</t>
  </si>
  <si>
    <t>00630509360864</t>
  </si>
  <si>
    <t>NER SOA TORNADO     SCREAM</t>
  </si>
  <si>
    <t>00047400300712</t>
  </si>
  <si>
    <t>DAISY CLSC          W/SMPLY VENUS</t>
  </si>
  <si>
    <t>00740275044643</t>
  </si>
  <si>
    <t>LIGHT BROWN         SECRET EXTENSIONS</t>
  </si>
  <si>
    <t>00846175018415</t>
  </si>
  <si>
    <t>SELF CLICK SELFIE   STICK</t>
  </si>
  <si>
    <t>00078257315970</t>
  </si>
  <si>
    <t>DLX 120V QUICK FILL AC ELECTRIC PUMP</t>
  </si>
  <si>
    <t>00757558000586</t>
  </si>
  <si>
    <t>FIRESTRIP BRAKE LITESTRIP W/REVERSE</t>
  </si>
  <si>
    <t>00076501137866</t>
  </si>
  <si>
    <t>DURANGO 8P          17 X 10</t>
  </si>
  <si>
    <t>00887961074482</t>
  </si>
  <si>
    <t>MINECRAFT SWORD     PICKAXE COMBO GOLD</t>
  </si>
  <si>
    <t>00070652257039</t>
  </si>
  <si>
    <t>FIESTA SNACK   DIP WITH LID</t>
  </si>
  <si>
    <t>00027045731300</t>
  </si>
  <si>
    <t>SUNBEAM IRON        CORD REEL GCSBCL-212</t>
  </si>
  <si>
    <t>00071662040246</t>
  </si>
  <si>
    <t>CRAYOLA COLOR PENCIL 24CT</t>
  </si>
  <si>
    <t>00819779012028</t>
  </si>
  <si>
    <t>05051126815400</t>
  </si>
  <si>
    <t>CAN OPENER          GREEN</t>
  </si>
  <si>
    <t>00806481321333</t>
  </si>
  <si>
    <t>S&amp;W MP9 SPRING      320133 PISTOL</t>
  </si>
  <si>
    <t>00016247301008</t>
  </si>
  <si>
    <t>FIRST ALERT         DRAWER SAFE/KEY BOX</t>
  </si>
  <si>
    <t>00070330911888</t>
  </si>
  <si>
    <t>MECH PENCL 5PK      MPP51 MECH PENCIL</t>
  </si>
  <si>
    <t>00032281843588</t>
  </si>
  <si>
    <t>POPOUT PETS         RAINFOREST SET</t>
  </si>
  <si>
    <t>00761318066118</t>
  </si>
  <si>
    <t>RVLN RVHS6611       10PC SETTER</t>
  </si>
  <si>
    <t>00044194059642</t>
  </si>
  <si>
    <t>ADULT DIVE SET      DOLFINO</t>
  </si>
  <si>
    <t>00045774878509</t>
  </si>
  <si>
    <t>PROPANE GAS LEVEL   GAUGE</t>
  </si>
  <si>
    <t>00726599753287</t>
  </si>
  <si>
    <t>MULTI COLOR BASKET  SCHWINN</t>
  </si>
  <si>
    <t>00689344348247</t>
  </si>
  <si>
    <t>INFLATE NEEDLE SET</t>
  </si>
  <si>
    <t>00814982016955</t>
  </si>
  <si>
    <t>8,000BTU            PORTABLE AC</t>
  </si>
  <si>
    <t>00804948700707</t>
  </si>
  <si>
    <t>SQ TPRD GRMT BIN    CLPSBL GEO NVY</t>
  </si>
  <si>
    <t>00038675619005</t>
  </si>
  <si>
    <t>SCHWINN SEAT PAD    SOFT MEMORY FOAM</t>
  </si>
  <si>
    <t>00846514041876</t>
  </si>
  <si>
    <t>TUMBLER             BLUE</t>
  </si>
  <si>
    <t>00072067139153</t>
  </si>
  <si>
    <t>PRESHARPENED PENCILS10CT BLK TICONDEROGA</t>
  </si>
  <si>
    <t>00080958331425</t>
  </si>
  <si>
    <t>BEACH CART</t>
  </si>
  <si>
    <t>00821808101146</t>
  </si>
  <si>
    <t>UV CAREFUL          BABY CARE SEAT ASST</t>
  </si>
  <si>
    <t>00072348516314</t>
  </si>
  <si>
    <t>300PC DISNEY FROZEN</t>
  </si>
  <si>
    <t>00884920357099</t>
  </si>
  <si>
    <t>GIRLS LITE BRIX     BAKERY KIOSK</t>
  </si>
  <si>
    <t>00819798015673</t>
  </si>
  <si>
    <t>00653569878049</t>
  </si>
  <si>
    <t>PD CUPCAKE          TOWER</t>
  </si>
  <si>
    <t>00047475008353</t>
  </si>
  <si>
    <t>00853685004326</t>
  </si>
  <si>
    <t>TMNT CURVED BACKER FISHING KIT</t>
  </si>
  <si>
    <t>00698143022074</t>
  </si>
  <si>
    <t>SINGER SEWING       MACHINE</t>
  </si>
  <si>
    <t>00029033301106</t>
  </si>
  <si>
    <t>BOWLING PIN SET     K-T4192 W/CARRY CASE</t>
  </si>
  <si>
    <t>00712116023858</t>
  </si>
  <si>
    <t>SOLAR GARDEN        BUTTERFLY TBLTP</t>
  </si>
  <si>
    <t>00817844011495</t>
  </si>
  <si>
    <t>1X10' 500LB 8PK     RATCHET TIEDOWN</t>
  </si>
  <si>
    <t>00039052002182</t>
  </si>
  <si>
    <t>TSA DIAL  LOCK      MIXED</t>
  </si>
  <si>
    <t>00073950278195</t>
  </si>
  <si>
    <t>WATERPIK ULTRA      WATERFLOSSER</t>
  </si>
  <si>
    <t>00043388323385</t>
  </si>
  <si>
    <t>AMPHIBIAN COMBO SPINCAST ORANGE</t>
  </si>
  <si>
    <t>00300416680668</t>
  </si>
  <si>
    <t>OB CROSSACT PROHLTH 40 MED</t>
  </si>
  <si>
    <t>00888250002810</t>
  </si>
  <si>
    <t>DELUXE ARM CHAIR    MIXED</t>
  </si>
  <si>
    <t>00672763106956</t>
  </si>
  <si>
    <t>4 TIER SHELF SET    4 TIER SHELF SET</t>
  </si>
  <si>
    <t>00073287931343</t>
  </si>
  <si>
    <t>ZING 10 PC BAG CLIPS</t>
  </si>
  <si>
    <t>00048552436489</t>
  </si>
  <si>
    <t>2 TIER TRAY         LE PROVENCE</t>
  </si>
  <si>
    <t>00085081000101</t>
  </si>
  <si>
    <t>EH 12 PC. DOMINION  TABLESPOONS</t>
  </si>
  <si>
    <t>00073319928839</t>
  </si>
  <si>
    <t>2PK MICRO APPLICATORPAD 30 PK PDQ</t>
  </si>
  <si>
    <t>00742293600665</t>
  </si>
  <si>
    <t>BABY DOLL           CRADLE</t>
  </si>
  <si>
    <t>00038861107569</t>
  </si>
  <si>
    <t>2 ROD GARMENT RACK  ECO CHROME</t>
  </si>
  <si>
    <t>00845662060739</t>
  </si>
  <si>
    <t>90IN X 34IN         COMFORT FLOATS</t>
  </si>
  <si>
    <t>00037049948482</t>
  </si>
  <si>
    <t>22 3-IN-1 UNIV.W HOPTORO</t>
  </si>
  <si>
    <t>00819779011946</t>
  </si>
  <si>
    <t>00039953537417</t>
  </si>
  <si>
    <t>MAX MIL II</t>
  </si>
  <si>
    <t>00887961061024</t>
  </si>
  <si>
    <t>HW MJ MON. MUTANTS  VEHICLE ASST 2016MIX</t>
  </si>
  <si>
    <t>00019442516321</t>
  </si>
  <si>
    <t>TOILET PAPER HOLDER PDSTL SATIN NICKEL</t>
  </si>
  <si>
    <t>00064442201470</t>
  </si>
  <si>
    <t>MINIONS DELUXE PLUSHASSORTED</t>
  </si>
  <si>
    <t>00653569917540</t>
  </si>
  <si>
    <t>NERF NSTRIKE ELITE  STRYFE BLASTER</t>
  </si>
  <si>
    <t>00076501229745</t>
  </si>
  <si>
    <t>LANTERN QUICK PACK</t>
  </si>
  <si>
    <t>00039897784250</t>
  </si>
  <si>
    <t>HERO GATEWAY        DC</t>
  </si>
  <si>
    <t>00074590520903</t>
  </si>
  <si>
    <t>REM T-STUDIO 1IN TO 1.5IN CONICAL WAND</t>
  </si>
  <si>
    <t>00076666218660</t>
  </si>
  <si>
    <t>REAL SKIN DINOSAURS 21866</t>
  </si>
  <si>
    <t>00070775102070</t>
  </si>
  <si>
    <t>REFLCTR BOWL,8</t>
  </si>
  <si>
    <t>00631656707038</t>
  </si>
  <si>
    <t>HYDROXYCUT APPETITE CONTROL M BERRY</t>
  </si>
  <si>
    <t>00886144485589</t>
  </si>
  <si>
    <t>KITTY IN MY POCKET  CHARM JEWELRY SET</t>
  </si>
  <si>
    <t>00769455769800</t>
  </si>
  <si>
    <t>FULTON 6 DINING     CHAIRS</t>
  </si>
  <si>
    <t>00729747835101</t>
  </si>
  <si>
    <t>HURRICANE WATER BALLW/BAG</t>
  </si>
  <si>
    <t>00047334289602</t>
  </si>
  <si>
    <t>BOY'S CLASSIC       RED NINJA S</t>
  </si>
  <si>
    <t>00047400116252</t>
  </si>
  <si>
    <t>GLET ATRA PLUS      CARTRIDGES</t>
  </si>
  <si>
    <t>00032281843502</t>
  </si>
  <si>
    <t>POPOUT PETS         DOGS SET</t>
  </si>
  <si>
    <t>00673419211086</t>
  </si>
  <si>
    <t>LEGO FRIENDS 41032  FIRSTAID JUNGLE BIKE</t>
  </si>
  <si>
    <t>00673419249850</t>
  </si>
  <si>
    <t>LEGO CITY           RACE BOAT 60114</t>
  </si>
  <si>
    <t>00878119003096</t>
  </si>
  <si>
    <t>NEAT-OH HOT WHEELS RACING BATTLE CASE</t>
  </si>
  <si>
    <t>00018643878108</t>
  </si>
  <si>
    <t>8 PK. HANGER        GREEN</t>
  </si>
  <si>
    <t>00796714611129</t>
  </si>
  <si>
    <t>INSIDE OUT          THE CONSOLE</t>
  </si>
  <si>
    <t>00097421176261</t>
  </si>
  <si>
    <t>POWERBARTRPTHENGCARMELNUTBRN</t>
  </si>
  <si>
    <t>00888498341160</t>
  </si>
  <si>
    <t>SPRING VINE WRAPPED MIXED</t>
  </si>
  <si>
    <t>00060258352146</t>
  </si>
  <si>
    <t>BRITA BASIC SYSTEM  35214 FAUCET MOUNT</t>
  </si>
  <si>
    <t>00019442516390</t>
  </si>
  <si>
    <t>TOILET BRUSH AND    PLUNGER ORB</t>
  </si>
  <si>
    <t>00045672318169</t>
  </si>
  <si>
    <t>F15 OPP BUY DP      ASSORTED</t>
  </si>
  <si>
    <t>04897021253227</t>
  </si>
  <si>
    <t>TRAIN CAR SET IN PDQ</t>
  </si>
  <si>
    <t>00079325777331</t>
  </si>
  <si>
    <t>UTILITY BRACKET</t>
  </si>
  <si>
    <t>00630509457175</t>
  </si>
  <si>
    <t>SW E7 PACK          3.75 ENTERTAINMENT</t>
  </si>
  <si>
    <t>00047754959307</t>
  </si>
  <si>
    <t>MEXICAN TRAIN FOLIO 1200</t>
  </si>
  <si>
    <t>00051135806425</t>
  </si>
  <si>
    <t>17051 COMMAND HOOK</t>
  </si>
  <si>
    <t>00042607625248</t>
  </si>
  <si>
    <t>BABY DOLL           DIAPER PACK 5PCS</t>
  </si>
  <si>
    <t>00839724009002</t>
  </si>
  <si>
    <t>KENMORE 1.1CF RED   MICROWAVE</t>
  </si>
  <si>
    <t>00047485437006</t>
  </si>
  <si>
    <t>JOLLY RANCHER CANDLE4 OZ APPLE</t>
  </si>
  <si>
    <t>00673419250351</t>
  </si>
  <si>
    <t>LEGO SUPERHERO 76044CLASH OF THE HEROES</t>
  </si>
  <si>
    <t>00094046804012</t>
  </si>
  <si>
    <t>4 QT PRESSURE COOKERA41780401 4QT COOKER</t>
  </si>
  <si>
    <t>00819779012967</t>
  </si>
  <si>
    <t>LITE UP SPIKE BATON</t>
  </si>
  <si>
    <t>00680988238734</t>
  </si>
  <si>
    <t>00035011938592</t>
  </si>
  <si>
    <t>YB24 EASTON YTH BAT ASST</t>
  </si>
  <si>
    <t>00813334016858</t>
  </si>
  <si>
    <t>DOUBLE WALL 19OZ    PURPLE GEL BOTTLE</t>
  </si>
  <si>
    <t>00883813518333</t>
  </si>
  <si>
    <t>TENNIS BALLS        TOUR COMP 4 BALL</t>
  </si>
  <si>
    <t>00855494520615</t>
  </si>
  <si>
    <t>5-PIECE BOLT-OUT SET5-PIECE BOLT-OUT SET</t>
  </si>
  <si>
    <t>04894533001445</t>
  </si>
  <si>
    <t>STORAGE TRUNK       MULTI IKAT</t>
  </si>
  <si>
    <t>00095121039596</t>
  </si>
  <si>
    <t>STEP AND DISTANCE   PEDOMETER</t>
  </si>
  <si>
    <t>00034264410480</t>
  </si>
  <si>
    <t>OSTER BLENDER 14 SPD WHITE/GLASS 6803</t>
  </si>
  <si>
    <t>00804948700691</t>
  </si>
  <si>
    <t>SQ TPRD GRMT BIN    CLPSBL MRCN TPE</t>
  </si>
  <si>
    <t>00048552381314</t>
  </si>
  <si>
    <t>30OZ DBL WALL       CLASSIC TUMBLER PPL</t>
  </si>
  <si>
    <t>00639504321115</t>
  </si>
  <si>
    <t>BASKETBALL PUMP     NBA ROYAL HAND PUMP</t>
  </si>
  <si>
    <t>00692042005657</t>
  </si>
  <si>
    <t>6.5A                RECIP SAW</t>
  </si>
  <si>
    <t>00035011954875</t>
  </si>
  <si>
    <t>TB63 EASTON BLACK-OPMIXED</t>
  </si>
  <si>
    <t>00079976775700</t>
  </si>
  <si>
    <t>12V OSCILLATING     FAN</t>
  </si>
  <si>
    <t>00046034902613</t>
  </si>
  <si>
    <t>DD POWER CLEAN      UPRIGHT VACUUM</t>
  </si>
  <si>
    <t>00850244005015</t>
  </si>
  <si>
    <t>FORD3 REMOTE SHELL</t>
  </si>
  <si>
    <t>00082677743862</t>
  </si>
  <si>
    <t>GUMMY CANDY MAKER</t>
  </si>
  <si>
    <t>00092239351398</t>
  </si>
  <si>
    <t>5FT                 PALM TREE</t>
  </si>
  <si>
    <t>00886343102362</t>
  </si>
  <si>
    <t>SPACE               MACHINE GUN</t>
  </si>
  <si>
    <t>00038861107620</t>
  </si>
  <si>
    <t>30 PAIR SHOE RACK   WHITE</t>
  </si>
  <si>
    <t>00653569782278</t>
  </si>
  <si>
    <t>SESAME STREET       SMARTPHONE</t>
  </si>
  <si>
    <t>00073319423693</t>
  </si>
  <si>
    <t>DLX FLO-THRU BRUSH</t>
  </si>
  <si>
    <t>00698143628030</t>
  </si>
  <si>
    <t>WWE FRICTION TRUCKS MIXED</t>
  </si>
  <si>
    <t>00065541383760</t>
  </si>
  <si>
    <t>HALO FIRETEAM       MIXED</t>
  </si>
  <si>
    <t>06931384000536</t>
  </si>
  <si>
    <t>SOLAR PATHWAY       MIXED</t>
  </si>
  <si>
    <t>00033149044246</t>
  </si>
  <si>
    <t>WHISTLE TAIL BALL</t>
  </si>
  <si>
    <t>00041333164090</t>
  </si>
  <si>
    <t>DURACELL 364        1.5V SILV OX</t>
  </si>
  <si>
    <t>00028905751339</t>
  </si>
  <si>
    <t>STOPPER TUB, W/CHAIN</t>
  </si>
  <si>
    <t>00879640006211</t>
  </si>
  <si>
    <t>OSILLATOR SPRINKLER 3200 SQ FT</t>
  </si>
  <si>
    <t>00076501127461</t>
  </si>
  <si>
    <t>120 VOLT PUMP       120 VOLT PUMP</t>
  </si>
  <si>
    <t>00082171566325</t>
  </si>
  <si>
    <t>EVO 2PC. FOLDING HEX KEY SET</t>
  </si>
  <si>
    <t>00082197203013</t>
  </si>
  <si>
    <t>BATH SCALE          MECHANICAL ANALOG</t>
  </si>
  <si>
    <t>00888250000694</t>
  </si>
  <si>
    <t>STADIUM ARMCHAIR    MIXED</t>
  </si>
  <si>
    <t>00757558293650</t>
  </si>
  <si>
    <t>SUPER SPORT SEAT COVBLK/GRAY PAIR</t>
  </si>
  <si>
    <t>00757558418190</t>
  </si>
  <si>
    <t>2PC HD RUBBER MAT   GREY</t>
  </si>
  <si>
    <t>00071641201521</t>
  </si>
  <si>
    <t>LIQUID HIGHLIGHTER  20152 ACCENT HGHLITE</t>
  </si>
  <si>
    <t>00078257316687</t>
  </si>
  <si>
    <t>12' RING POOL COVER</t>
  </si>
  <si>
    <t>00043388306272</t>
  </si>
  <si>
    <t>UGLY STIK GX2 USCA661M</t>
  </si>
  <si>
    <t>00886343627728</t>
  </si>
  <si>
    <t>FORCE LONG GUN      PLAYSET</t>
  </si>
  <si>
    <t>00726599753447</t>
  </si>
  <si>
    <t>COMPOSITE FRAME PUMPSCHWINN MD# SW75344</t>
  </si>
  <si>
    <t>00073854001066</t>
  </si>
  <si>
    <t>5PC DICE SET        BICYCLE- DCE</t>
  </si>
  <si>
    <t>00740275045312</t>
  </si>
  <si>
    <t>ROTO CLIPPER - EA</t>
  </si>
  <si>
    <t>00819779011786</t>
  </si>
  <si>
    <t>SILLY SLUDGE</t>
  </si>
  <si>
    <t>00658382505387</t>
  </si>
  <si>
    <t>NOVELTY FROZEN      SOUND BRUSH</t>
  </si>
  <si>
    <t>00879640009281</t>
  </si>
  <si>
    <t>TURBO OSCILLATING   SPRINKLER - METAL</t>
  </si>
  <si>
    <t>00038675595804</t>
  </si>
  <si>
    <t>00033923005869</t>
  </si>
  <si>
    <t>WHITE SOLID DOORSTOPCD7071</t>
  </si>
  <si>
    <t>06952984101003</t>
  </si>
  <si>
    <t>SPANDEX FLEECE      MENS GAITER</t>
  </si>
  <si>
    <t>06931384000352</t>
  </si>
  <si>
    <t>BEAR WITH           BIRD FEEDER</t>
  </si>
  <si>
    <t>00035011933023</t>
  </si>
  <si>
    <t>PRO STIX TRAINING</t>
  </si>
  <si>
    <t>00099575580130</t>
  </si>
  <si>
    <t>13PC DRILL SET      13PC DRILL SET</t>
  </si>
  <si>
    <t>00819779012431</t>
  </si>
  <si>
    <t>EXTEND              LIGHT SWORD</t>
  </si>
  <si>
    <t>00883813458936</t>
  </si>
  <si>
    <t>HOPE PINK TNS BALL  ALL COURT</t>
  </si>
  <si>
    <t>00026388891986</t>
  </si>
  <si>
    <t>SOCKGUARD WHITE PW  PEEWEE SIZE</t>
  </si>
  <si>
    <t>00847502003043</t>
  </si>
  <si>
    <t>8 SHEET SHREDDER</t>
  </si>
  <si>
    <t>00630509280377</t>
  </si>
  <si>
    <t>00034264428676</t>
  </si>
  <si>
    <t>OSTER BLENDER 10 SP BLACK</t>
  </si>
  <si>
    <t>00819779011830</t>
  </si>
  <si>
    <t>11.5 FASHION        DOLL SET</t>
  </si>
  <si>
    <t>00819779013674</t>
  </si>
  <si>
    <t>00839724011272</t>
  </si>
  <si>
    <t>4'' FLOOR           METAL FAN</t>
  </si>
  <si>
    <t>00740275008072</t>
  </si>
  <si>
    <t>MAGIC MESH</t>
  </si>
  <si>
    <t>04894088011319</t>
  </si>
  <si>
    <t>SPORTCRAFT WAGON    CANOPY</t>
  </si>
  <si>
    <t>00047400503922</t>
  </si>
  <si>
    <t>VENUS PROSKIN       CARTRIDGE</t>
  </si>
  <si>
    <t>00630509297818</t>
  </si>
  <si>
    <t>NERF ZOMBIE STRIKE  DOOMINATOR</t>
  </si>
  <si>
    <t>00073577139015</t>
  </si>
  <si>
    <t>8 INCH TRIMMERS     TITANIUM 2PK</t>
  </si>
  <si>
    <t>00740275046043</t>
  </si>
  <si>
    <t>ORBITRIM - GAS TRIMMER HEAD</t>
  </si>
  <si>
    <t>00819779011342</t>
  </si>
  <si>
    <t>JK VEHICLES PLAYSET</t>
  </si>
  <si>
    <t>00084495166595</t>
  </si>
  <si>
    <t>ECHO MICROPHONE ASST</t>
  </si>
  <si>
    <t>00042499019453</t>
  </si>
  <si>
    <t>SCURRY N SCARE      BUGS</t>
  </si>
  <si>
    <t>00019442515973</t>
  </si>
  <si>
    <t>4 SHELF TENSION POLECADDY CHROME</t>
  </si>
  <si>
    <t>00719981706176</t>
  </si>
  <si>
    <t>57 INCH 4 PC.       HARWOOD CUE 01152W</t>
  </si>
  <si>
    <t>00729747851026</t>
  </si>
  <si>
    <t>LUMINATOR DIVE      MIXED</t>
  </si>
  <si>
    <t>00630509291373</t>
  </si>
  <si>
    <t>NERF REBELLE        CODEBREAKER BOW</t>
  </si>
  <si>
    <t>00042607659762</t>
  </si>
  <si>
    <t>BABY DOLL           BOTTLE MAGIC SINGLE</t>
  </si>
  <si>
    <t>06955143000162</t>
  </si>
  <si>
    <t>6FT FOLD-IN-HALF    BLOW MOLD TABLE</t>
  </si>
  <si>
    <t>00677599257759</t>
  </si>
  <si>
    <t>CANOPY              ENCLOSURE KIT</t>
  </si>
  <si>
    <t>00749241316159</t>
  </si>
  <si>
    <t>BEACH UMBRELLA      WITH FABRIC BAG</t>
  </si>
  <si>
    <t>00048894050398</t>
  </si>
  <si>
    <t>20IN BOX FAN</t>
  </si>
  <si>
    <t>00673419247122</t>
  </si>
  <si>
    <t>LEGO STAR WARS      1ST ORD BTL PK 75132</t>
  </si>
  <si>
    <t>00740275010853</t>
  </si>
  <si>
    <t>GRIP GO</t>
  </si>
  <si>
    <t>00078257314638</t>
  </si>
  <si>
    <t>RECTANGULAR POOL    103INX69INX22IN</t>
  </si>
  <si>
    <t>00072000278031</t>
  </si>
  <si>
    <t>LUX 60 MIN TIMER    KM23038-006</t>
  </si>
  <si>
    <t>00888623120011</t>
  </si>
  <si>
    <t>EDGE FOLDING SCOOTERMIXED</t>
  </si>
  <si>
    <t>00757558189533</t>
  </si>
  <si>
    <t>4PC LUXURY          CARPET TAN</t>
  </si>
  <si>
    <t>00026753018598</t>
  </si>
  <si>
    <t>WIGGLIN WATER       SPRINKLER</t>
  </si>
  <si>
    <t>00885954605002</t>
  </si>
  <si>
    <t>PREDATOR</t>
  </si>
  <si>
    <t>00071662101794</t>
  </si>
  <si>
    <t>GCP SCOOBY BARBIE   H KITTY BUBBLE GUP</t>
  </si>
  <si>
    <t>00020972434597</t>
  </si>
  <si>
    <t>42IN BRONZE         CEILING FAN</t>
  </si>
  <si>
    <t>00606683137226</t>
  </si>
  <si>
    <t>16OZ COLD CUP       OMBRE NEONS</t>
  </si>
  <si>
    <t>00836321007363</t>
  </si>
  <si>
    <t>OSTER 1.3CF MWO     SS 1100W-GRILL</t>
  </si>
  <si>
    <t>00037049949021</t>
  </si>
  <si>
    <t>00053242189576</t>
  </si>
  <si>
    <t>SET JAVA TONGA RIP - YOUTH</t>
  </si>
  <si>
    <t>00778988068694</t>
  </si>
  <si>
    <t>SHARK MANIA         BOARDGAME</t>
  </si>
  <si>
    <t>00740275013809</t>
  </si>
  <si>
    <t>JUGGLE BUBBLES REFILL</t>
  </si>
  <si>
    <t>00076666264674</t>
  </si>
  <si>
    <t>STAR WARS BUBBLES   ASSORTED</t>
  </si>
  <si>
    <t>00071662086350</t>
  </si>
  <si>
    <t>CRAYOLA DRY ERASE   CRAYONS W/BOARD</t>
  </si>
  <si>
    <t>00819779011540</t>
  </si>
  <si>
    <t>00079458034998</t>
  </si>
  <si>
    <t>MINI FUSE EMERGENCY KIT  00940363ZP</t>
  </si>
  <si>
    <t>00840594088547</t>
  </si>
  <si>
    <t>00042409404157</t>
  </si>
  <si>
    <t>SPARKLEEZ TINY      MIXED</t>
  </si>
  <si>
    <t>06947225806533</t>
  </si>
  <si>
    <t>00746775360917</t>
  </si>
  <si>
    <t>BARBIE LOVES GIRL   SCOUT ASSORTMENT</t>
  </si>
  <si>
    <t>00043180101693</t>
  </si>
  <si>
    <t>22.5IN SLIMLINE     FLUOR LIGHT FIXTURE</t>
  </si>
  <si>
    <t>00885561215021</t>
  </si>
  <si>
    <t>NBA BLIND BAGS</t>
  </si>
  <si>
    <t>00766878000947</t>
  </si>
  <si>
    <t>SPINBR 24CT TRLY RADINT XTR WHT RFL 2PK</t>
  </si>
  <si>
    <t>00074676280462</t>
  </si>
  <si>
    <t>MTAPE 1.5 X 10YD 2PACK BLACK</t>
  </si>
  <si>
    <t>00885954418602</t>
  </si>
  <si>
    <t>DART REFILL 16 PK   BUZZ BEE AMMO</t>
  </si>
  <si>
    <t>00839724009293</t>
  </si>
  <si>
    <t>KENMORE 1.1CF WHITE MICROWAVE DISPLAY</t>
  </si>
  <si>
    <t>00833368006052</t>
  </si>
  <si>
    <t>SUB FOOD STORAGE JARMIXED</t>
  </si>
  <si>
    <t>00053025378210</t>
  </si>
  <si>
    <t>BEVERAGE DISPENSER  HAMMERED CLEAR</t>
  </si>
  <si>
    <t>00076174932751</t>
  </si>
  <si>
    <t>ST BIN 2 SET</t>
  </si>
  <si>
    <t>00099575412424</t>
  </si>
  <si>
    <t>42PC                1/4IN X 3/8IN</t>
  </si>
  <si>
    <t>00680988313332</t>
  </si>
  <si>
    <t>FM TRANSMITTER BLUE TOOTH WITH REMOTE</t>
  </si>
  <si>
    <t>00082677620798</t>
  </si>
  <si>
    <t>NOSTALGIA LICK &amp;    SIP POPS</t>
  </si>
  <si>
    <t>00075877708182</t>
  </si>
  <si>
    <t>UTILITY             ELECT HEATER</t>
  </si>
  <si>
    <t>00684516976754</t>
  </si>
  <si>
    <t>AE STRIPE TEAM      BLK/WHT STRIPE 7-9</t>
  </si>
  <si>
    <t>00885305004737</t>
  </si>
  <si>
    <t>SOLAR FIREFLY JAR 18WS</t>
  </si>
  <si>
    <t>00630509294916</t>
  </si>
  <si>
    <t>SHA IM ARMOR UP     FORTRESS</t>
  </si>
  <si>
    <t>00651903525949</t>
  </si>
  <si>
    <t>50CT TWISTY BALLOONS18546</t>
  </si>
  <si>
    <t>00731161037115</t>
  </si>
  <si>
    <t>KETER FLEXI TUB     7.1 GALLON GREEN 760</t>
  </si>
  <si>
    <t>00099794879367</t>
  </si>
  <si>
    <t>00019442516697</t>
  </si>
  <si>
    <t>4 SHELF TENSION POLECADDY WHITE</t>
  </si>
  <si>
    <t>00072000275412</t>
  </si>
  <si>
    <t>9IN ROUND PAN       ESS HOME BAKEWARE</t>
  </si>
  <si>
    <t>00031673411138</t>
  </si>
  <si>
    <t>1PC REAR RUBBER     ALL WEATHER BLK</t>
  </si>
  <si>
    <t>00716281001925</t>
  </si>
  <si>
    <t>PRESS &amp; STICK SKABS SLIME PATCHES</t>
  </si>
  <si>
    <t>00038861631064</t>
  </si>
  <si>
    <t>BLACK/PPL HANGERS   SURE GRIP S/10</t>
  </si>
  <si>
    <t>00050211024241</t>
  </si>
  <si>
    <t>1:24 TRUCK ASST</t>
  </si>
  <si>
    <t>00886144241079</t>
  </si>
  <si>
    <t>SHOPKINS BEAN PLUSH ASST</t>
  </si>
  <si>
    <t>00708029851961</t>
  </si>
  <si>
    <t>MONSTER HIGH 2IN1   CONVERTIBLE SKATE</t>
  </si>
  <si>
    <t>00028965200389</t>
  </si>
  <si>
    <t>3 X 5 CARD FILE BOX</t>
  </si>
  <si>
    <t>00886144241017</t>
  </si>
  <si>
    <t>00027045642699</t>
  </si>
  <si>
    <t>SB 2 SLICE TOASTER  3910 BLK TOASTER</t>
  </si>
  <si>
    <t>00766878002750</t>
  </si>
  <si>
    <t>SPINBRUSH KIDS      MARVEL HEROES MIX</t>
  </si>
  <si>
    <t>00686141005144</t>
  </si>
  <si>
    <t>750PC HIDDEN SECRETSMIXED</t>
  </si>
  <si>
    <t>00078257316946</t>
  </si>
  <si>
    <t>18 POCKET FASHION   LOUNGES</t>
  </si>
  <si>
    <t>00731161044106</t>
  </si>
  <si>
    <t>CRAFTSMAN TOOL BOX  26 IN W/TRAY BLK/RED</t>
  </si>
  <si>
    <t>00050211009163</t>
  </si>
  <si>
    <t>1:16 6V SPORT CAR   ASST</t>
  </si>
  <si>
    <t>00072179232728</t>
  </si>
  <si>
    <t>MR COFFEE SINGLE CUPBREWER</t>
  </si>
  <si>
    <t>00044194091451</t>
  </si>
  <si>
    <t>GIRL AQUA TOT       SWIMMER</t>
  </si>
  <si>
    <t>00043180182517</t>
  </si>
  <si>
    <t>TIME DELAY FUSE     (37420-3W5) 20 AMP</t>
  </si>
  <si>
    <t>00673419249881</t>
  </si>
  <si>
    <t>LEGO CITY           VAN &amp; CARAVAN 60117</t>
  </si>
  <si>
    <t>00712116059253</t>
  </si>
  <si>
    <t>TIKI LOG STATUE     MIXED</t>
  </si>
  <si>
    <t>00819798013839</t>
  </si>
  <si>
    <t>00035011936857</t>
  </si>
  <si>
    <t>BIKE HORN CARS</t>
  </si>
  <si>
    <t>00048894050275</t>
  </si>
  <si>
    <t>TRIPLE WINDOW       FAN, THERMOSTAT</t>
  </si>
  <si>
    <t>00840214020964</t>
  </si>
  <si>
    <t>KENMORE AIR CLEANER LARGE ROOM</t>
  </si>
  <si>
    <t>00078257315574</t>
  </si>
  <si>
    <t>INTEX TWIN AIR BED  PILLOW REST</t>
  </si>
  <si>
    <t>00044194403681</t>
  </si>
  <si>
    <t>00038675585805</t>
  </si>
  <si>
    <t>26IN ROAD TIRE      SCHWINN</t>
  </si>
  <si>
    <t>00076027526304</t>
  </si>
  <si>
    <t>BLACK LACE          ON POWER GRIP SWC</t>
  </si>
  <si>
    <t>00719812070254</t>
  </si>
  <si>
    <t>SW BOX GRATER</t>
  </si>
  <si>
    <t>00070775173162</t>
  </si>
  <si>
    <t>4PC  CHROME,GE</t>
  </si>
  <si>
    <t>00078257308743</t>
  </si>
  <si>
    <t>MEGA CHILL          POOL COOLER</t>
  </si>
  <si>
    <t>00630509290390</t>
  </si>
  <si>
    <t>JP CHOMPING DINO    ASSORTED</t>
  </si>
  <si>
    <t>04895026732730</t>
  </si>
  <si>
    <t>AA 8PK              AA 8PK</t>
  </si>
  <si>
    <t>00817844011617</t>
  </si>
  <si>
    <t>12 INCH CANOPY      BUNGEE 8PK</t>
  </si>
  <si>
    <t>00029116557802</t>
  </si>
  <si>
    <t>MAGIC 8 BALL GAMES</t>
  </si>
  <si>
    <t>00041333662527</t>
  </si>
  <si>
    <t>DURACELL QUANTUM 6P AAA DRLK</t>
  </si>
  <si>
    <t>00053891101882</t>
  </si>
  <si>
    <t>20 CT HEAT-SEAL QT  BAGS FSFSBF0216-P00</t>
  </si>
  <si>
    <t>00042607660379</t>
  </si>
  <si>
    <t>BABY DOLL 2 PK      BOTTLE N SIPPY CUP</t>
  </si>
  <si>
    <t>00076027553027</t>
  </si>
  <si>
    <t>BELL SEAT SKIN      BENCH</t>
  </si>
  <si>
    <t>00045774877182</t>
  </si>
  <si>
    <t>14IN TABLE TOP GRILLBLUE</t>
  </si>
  <si>
    <t>00029054000699</t>
  </si>
  <si>
    <t>BATTERY CO ALARM    CO400</t>
  </si>
  <si>
    <t>00606683111714</t>
  </si>
  <si>
    <t>00630509400706</t>
  </si>
  <si>
    <t>MARVEL HERO MASK    ASST</t>
  </si>
  <si>
    <t>00886718752123</t>
  </si>
  <si>
    <t>12 PK TEALIGHTS     SPICED APPLE</t>
  </si>
  <si>
    <t>00714963091646</t>
  </si>
  <si>
    <t>CORK BOARD          23X25</t>
  </si>
  <si>
    <t>00630509329526</t>
  </si>
  <si>
    <t>SW FOAM LIGHTSABERS MIXED</t>
  </si>
  <si>
    <t>00630509329632</t>
  </si>
  <si>
    <t>00653569968979</t>
  </si>
  <si>
    <t>HI HO CHERRYO MICKEYMOUSE CLUB A8851000</t>
  </si>
  <si>
    <t>00033149037323</t>
  </si>
  <si>
    <t>13 IN MINI BAT      CHARACTER</t>
  </si>
  <si>
    <t>00729101000206</t>
  </si>
  <si>
    <t>5 PCS SQUIRT        ANIMALS</t>
  </si>
  <si>
    <t>00065541946170</t>
  </si>
  <si>
    <t>SPONGEBOB BOAT      MIXED</t>
  </si>
  <si>
    <t>00605168549462</t>
  </si>
  <si>
    <t>ECONOMIC MONKEY POPPASSORTED</t>
  </si>
  <si>
    <t>00039953533792</t>
  </si>
  <si>
    <t>2PK- 12LED FLASHLIGHT</t>
  </si>
  <si>
    <t>00845662080102</t>
  </si>
  <si>
    <t>00079976778022</t>
  </si>
  <si>
    <t>PACIFIC VIBE FOLD   UNIVERSAL SHADE</t>
  </si>
  <si>
    <t>00080958340090</t>
  </si>
  <si>
    <t>UMBRELLA            TABLE</t>
  </si>
  <si>
    <t>00708431326002</t>
  </si>
  <si>
    <t>LEAPPAD CARRYING CASE POLKA DOT</t>
  </si>
  <si>
    <t>00804948800599</t>
  </si>
  <si>
    <t>STORAGE OTTOMAN     FLDNG MRCN  TPE</t>
  </si>
  <si>
    <t>00073577135291</t>
  </si>
  <si>
    <t>TITANIUM SHEARS     8 INCH STRAIGHT</t>
  </si>
  <si>
    <t>00821735780308</t>
  </si>
  <si>
    <t>SPORTCRAFT          SHUTTLECOCKS 6 PCS</t>
  </si>
  <si>
    <t>00886343627711</t>
  </si>
  <si>
    <t>00887961236170</t>
  </si>
  <si>
    <t>MINECRAFT MINI 3 PK FIGURE AST</t>
  </si>
  <si>
    <t>00011543904427</t>
  </si>
  <si>
    <t>HOT WHEELS          HYPER RACER</t>
  </si>
  <si>
    <t>00694789739093</t>
  </si>
  <si>
    <t>MASK SNORKEL &amp; FINS EXPLORER - ADULT</t>
  </si>
  <si>
    <t>00038675585904</t>
  </si>
  <si>
    <t>27IN ROAD TIRE      SCHWINN</t>
  </si>
  <si>
    <t>00043388306319</t>
  </si>
  <si>
    <t>UGLY STIK GX2 USCA701M</t>
  </si>
  <si>
    <t>00030539026455</t>
  </si>
  <si>
    <t>12CT CLEAR          GLSSTRING LTS</t>
  </si>
  <si>
    <t>06947225806502</t>
  </si>
  <si>
    <t>HANGING BASKET      PLANT STAND</t>
  </si>
  <si>
    <t>00014982858252</t>
  </si>
  <si>
    <t>25 PR SHOE ORG.     WHITE</t>
  </si>
  <si>
    <t>00072495005136</t>
  </si>
  <si>
    <t>3PC ROASTER,BAKE,BROIL GR</t>
  </si>
  <si>
    <t>00038861107538</t>
  </si>
  <si>
    <t>GARMENT RACK        BASIC</t>
  </si>
  <si>
    <t>00839724011265</t>
  </si>
  <si>
    <t>6INCH               CLIP FAN</t>
  </si>
  <si>
    <t>00038675583801</t>
  </si>
  <si>
    <t>27IN SELF SEAL TUBE SCHWINN</t>
  </si>
  <si>
    <t>00027488603837</t>
  </si>
  <si>
    <t>12V INFLATOR</t>
  </si>
  <si>
    <t>00840623102817</t>
  </si>
  <si>
    <t>SOLAR PATH LIGHT    CRACKLE GLASS BALL</t>
  </si>
  <si>
    <t>00047485437068</t>
  </si>
  <si>
    <t>JOLLY RANCHER CANDLE4 OZ CHERRY</t>
  </si>
  <si>
    <t>00818655007387</t>
  </si>
  <si>
    <t>00035000687838</t>
  </si>
  <si>
    <t>COLGATE 360 CLEAN   2 PK MED FULL HEAD</t>
  </si>
  <si>
    <t>00887961251081</t>
  </si>
  <si>
    <t>ANTI-AIRCRAFT VHCL</t>
  </si>
  <si>
    <t>00839724011296</t>
  </si>
  <si>
    <t>16IN STAND FAN      OSC MECH CROSS BASE</t>
  </si>
  <si>
    <t>00607266017232</t>
  </si>
  <si>
    <t>LISCENSE            ACOUSTIC GUITAR</t>
  </si>
  <si>
    <t>00073319351873</t>
  </si>
  <si>
    <t>6PK M/F SPA TOWEL   .6C</t>
  </si>
  <si>
    <t>00038675026315</t>
  </si>
  <si>
    <t>SPEAKER KIT         MONGOOSE</t>
  </si>
  <si>
    <t>00843445038005</t>
  </si>
  <si>
    <t>PALMPERFECT LADYSHVRPALMPERFECT LADYSHVR</t>
  </si>
  <si>
    <t>00041604292569</t>
  </si>
  <si>
    <t>STANLEY SS 25OZ     ADV SERIES BTL</t>
  </si>
  <si>
    <t>06947225804478</t>
  </si>
  <si>
    <t>SOLID BRIGHTS DOUBLEFLOWER SPINNER,4 ASS</t>
  </si>
  <si>
    <t>00038675583306</t>
  </si>
  <si>
    <t>26IN SELF SEAL TUBE SCHWINN</t>
  </si>
  <si>
    <t>00071691404934</t>
  </si>
  <si>
    <t>EFL SMALL VALUE PACKRUBBERMAID</t>
  </si>
  <si>
    <t>00811946020799</t>
  </si>
  <si>
    <t>SPORTCRAFT          5-N-1 BEACH COMBO</t>
  </si>
  <si>
    <t>00072000274606</t>
  </si>
  <si>
    <t>EH                  SPATULA 3PC WD HNDL</t>
  </si>
  <si>
    <t>00011179020782</t>
  </si>
  <si>
    <t>MINI MONEY PADS     8 CT PARTY FAVORS</t>
  </si>
  <si>
    <t>00099575582080</t>
  </si>
  <si>
    <t>8PC TOOL SET        8PC TOOL SET</t>
  </si>
  <si>
    <t>00757558293957</t>
  </si>
  <si>
    <t>10 PC CAMOUFLAGE    MAKEOVER KIT</t>
  </si>
  <si>
    <t>00610370347638</t>
  </si>
  <si>
    <t>TENNIS BALL         20PCS PACK</t>
  </si>
  <si>
    <t>00804948700615</t>
  </si>
  <si>
    <t>MINI GROMMET BIN-2PKTAUPE</t>
  </si>
  <si>
    <t>00026388922802</t>
  </si>
  <si>
    <t>CHAMPIONSHIP RQTBALLCHAMPIONSHIP RQTBALL</t>
  </si>
  <si>
    <t>00740985897478</t>
  </si>
  <si>
    <t>CO STCKR BK MERIT   CO STCKR BK MERIT</t>
  </si>
  <si>
    <t>00716281504624</t>
  </si>
  <si>
    <t>AIR ACCESSORIES KIT SLIME</t>
  </si>
  <si>
    <t>00021853000559</t>
  </si>
  <si>
    <t>LET'S GO FISHIN'</t>
  </si>
  <si>
    <t>00818485012438</t>
  </si>
  <si>
    <t>HOMESTEAD TENT      21 X 14</t>
  </si>
  <si>
    <t>00038675016026</t>
  </si>
  <si>
    <t>U-LOCK KEY</t>
  </si>
  <si>
    <t>00038675583405</t>
  </si>
  <si>
    <t>26 X 1 3/8 BIKE TUBESCHWINN</t>
  </si>
  <si>
    <t>00038675026520</t>
  </si>
  <si>
    <t>5 X 8MM COMBO LOCK  RUBBERIZED</t>
  </si>
  <si>
    <t>00733652116644</t>
  </si>
  <si>
    <t>3PC SANTOKU KNIFE   SET KOBE</t>
  </si>
  <si>
    <t>00807648040883</t>
  </si>
  <si>
    <t>HEXBUG AQUABOT      SEAHORSE</t>
  </si>
  <si>
    <t>00047400001268</t>
  </si>
  <si>
    <t>GIL FUSION BASE      DISPOSABLE</t>
  </si>
  <si>
    <t>00687554229677</t>
  </si>
  <si>
    <t>LIC. PADDLEBALL</t>
  </si>
  <si>
    <t>00078257316632</t>
  </si>
  <si>
    <t>10' FRAME POOL      COVER</t>
  </si>
  <si>
    <t>00021664062470</t>
  </si>
  <si>
    <t>MY FIRST TONKA      ASSORTED</t>
  </si>
  <si>
    <t>00814293100930</t>
  </si>
  <si>
    <t>48IN GARMENT BAG</t>
  </si>
  <si>
    <t>00071641042681</t>
  </si>
  <si>
    <t>PAPERMATE INKJOY PEN8PLUS2 BUS ASSORT</t>
  </si>
  <si>
    <t>00071662201555</t>
  </si>
  <si>
    <t>CRAYOLA WASHABLE    PAINT ACTIVITY KIT</t>
  </si>
  <si>
    <t>00680988131981</t>
  </si>
  <si>
    <t>MAGNETIC CAR MOUNT</t>
  </si>
  <si>
    <t>00041333662244</t>
  </si>
  <si>
    <t>DURACELL QUANTUM    AA 6PK DRLK</t>
  </si>
  <si>
    <t>00818655006625</t>
  </si>
  <si>
    <t>RIVER'S EDGE TENT   7 X 7  MIXED</t>
  </si>
  <si>
    <t>04897052358045</t>
  </si>
  <si>
    <t>REAL PLASTIC ANIMALS8IN WILD ANIMAL</t>
  </si>
  <si>
    <t>00639996420297</t>
  </si>
  <si>
    <t>WEATHERHANDLER      12 FT X 20 FT - BLUE</t>
  </si>
  <si>
    <t>00053242296830</t>
  </si>
  <si>
    <t>SWIM MASK  SONIC</t>
  </si>
  <si>
    <t>00887961060881</t>
  </si>
  <si>
    <t>IMX SPONGEBOB MOVIE BASIC AST</t>
  </si>
  <si>
    <t>00795861116808</t>
  </si>
  <si>
    <t>00886237017048</t>
  </si>
  <si>
    <t>ANYWHERE BED</t>
  </si>
  <si>
    <t>00045774875591</t>
  </si>
  <si>
    <t>18.5IN SQUARE       KETTLE GRILL</t>
  </si>
  <si>
    <t>00070775101073</t>
  </si>
  <si>
    <t>REFLCTR BOWL,6</t>
  </si>
  <si>
    <t>00076332039728</t>
  </si>
  <si>
    <t>HELPING HAND CART    SWIVELER 4 WHEELS</t>
  </si>
  <si>
    <t>00886343718617</t>
  </si>
  <si>
    <t>00039897874715</t>
  </si>
  <si>
    <t>WAVE HOOP II</t>
  </si>
  <si>
    <t>00631899145123</t>
  </si>
  <si>
    <t>FARB TRAD RED SPCKLD12QT STOCK POT</t>
  </si>
  <si>
    <t>00071662274184</t>
  </si>
  <si>
    <t>CRAYOLA COLOR PENCIL TWISTABLES 18CT</t>
  </si>
  <si>
    <t>00029986581525</t>
  </si>
  <si>
    <t>KIDS 3 BIN STORAGE  UNIT PINK FLOWERS</t>
  </si>
  <si>
    <t>00029054011725</t>
  </si>
  <si>
    <t>SMOKE CO ALARM      PC900VCN</t>
  </si>
  <si>
    <t>00614239098396</t>
  </si>
  <si>
    <t>TMNT RIDE           2 SCOOT</t>
  </si>
  <si>
    <t>00680988311383</t>
  </si>
  <si>
    <t>APPLE 5 LIGHTING USBMIXED</t>
  </si>
  <si>
    <t>00778988097847</t>
  </si>
  <si>
    <t>SICK BRIX           DOUBLE PACK</t>
  </si>
  <si>
    <t>00617313382305</t>
  </si>
  <si>
    <t>GARDENIA HB FEEDER  STOKES SELECT</t>
  </si>
  <si>
    <t>00087305906008</t>
  </si>
  <si>
    <t>EZSET TUBULAR QUEEN LEVER, ENTRY, AB</t>
  </si>
  <si>
    <t>00045774878363</t>
  </si>
  <si>
    <t>S.S. TONGS          RED</t>
  </si>
  <si>
    <t>00026404099525</t>
  </si>
  <si>
    <t>BUBBLING ANIMALS    STAND UP</t>
  </si>
  <si>
    <t>00812401019303</t>
  </si>
  <si>
    <t>00035781301039</t>
  </si>
  <si>
    <t>66PC DRILL DRIVE SET</t>
  </si>
  <si>
    <t>00884920360372</t>
  </si>
  <si>
    <t>MAGIC DOUGH MACHINE</t>
  </si>
  <si>
    <t>00026599752342</t>
  </si>
  <si>
    <t>COMPOSITE FLOOR PUMPSCHWINN 16 INCH PUMP</t>
  </si>
  <si>
    <t>00099794879350</t>
  </si>
  <si>
    <t>00887961193046</t>
  </si>
  <si>
    <t>SPARKLE AND SPIN    BALLERINA DORA</t>
  </si>
  <si>
    <t>00818485013787</t>
  </si>
  <si>
    <t>00025725413928</t>
  </si>
  <si>
    <t>MOUTHGUARD</t>
  </si>
  <si>
    <t>00821808101108</t>
  </si>
  <si>
    <t>36IN TRANSPARENT    TUBE</t>
  </si>
  <si>
    <t>00043388295132</t>
  </si>
  <si>
    <t>PANFISH KIT         SPINCAST</t>
  </si>
  <si>
    <t>00810303021127</t>
  </si>
  <si>
    <t>ON TOUR 30IN        MEGA DUFFLE</t>
  </si>
  <si>
    <t>00038675585201</t>
  </si>
  <si>
    <t>20IN KNOBBY TIRE    SCHWINN</t>
  </si>
  <si>
    <t>00070896406279</t>
  </si>
  <si>
    <t>36CT COLOR CUPS DOTSRAINBOW</t>
  </si>
  <si>
    <t>00039897871912</t>
  </si>
  <si>
    <t>MXS BASIC           BIKE &amp; RIDER</t>
  </si>
  <si>
    <t>00887961233780</t>
  </si>
  <si>
    <t>MINECRAFT PERIODIC  TABLE OF RESOURCES</t>
  </si>
  <si>
    <t>06947225803280</t>
  </si>
  <si>
    <t>4PK PLASTIC LED     VOTIVE CANDLE</t>
  </si>
  <si>
    <t>06931384000475</t>
  </si>
  <si>
    <t>DESERT TURTLE       STATUE</t>
  </si>
  <si>
    <t>04894088026597</t>
  </si>
  <si>
    <t>FASHION QUAD CHAIR  MIXED</t>
  </si>
  <si>
    <t>00821808431113</t>
  </si>
  <si>
    <t>75'' X 70''         ISLAND FLOAT</t>
  </si>
  <si>
    <t>00026404090485</t>
  </si>
  <si>
    <t>KIDS BUBBLE         GENERATOR</t>
  </si>
  <si>
    <t>00839724011333</t>
  </si>
  <si>
    <t>40IN TOWER FAN      ELECTRONIC W/REMOTE</t>
  </si>
  <si>
    <t>00076501908732</t>
  </si>
  <si>
    <t>CO/METAL TENT STAKES830-412T 12</t>
  </si>
  <si>
    <t>00746775305956</t>
  </si>
  <si>
    <t>HW HERITAGE ASST</t>
  </si>
  <si>
    <t>00084495110789</t>
  </si>
  <si>
    <t>RAINBOW RINGS</t>
  </si>
  <si>
    <t>00814953013068</t>
  </si>
  <si>
    <t>W/D VAC             5 GALLON STAINLESS</t>
  </si>
  <si>
    <t>00070775189798</t>
  </si>
  <si>
    <t>4PK SILVER COVERS</t>
  </si>
  <si>
    <t>00053891103602</t>
  </si>
  <si>
    <t>FOOD SEALER SAVER   STARTER KIT</t>
  </si>
  <si>
    <t>00180592003457</t>
  </si>
  <si>
    <t>00043388409874</t>
  </si>
  <si>
    <t>SHAKESPEARE AMPHIBIAN SPINCAST COMBO 5 F</t>
  </si>
  <si>
    <t>00043388272355</t>
  </si>
  <si>
    <t>SPIDERMAN ADV KIT   SPIDRMNADVKITKM</t>
  </si>
  <si>
    <t>00740275014196</t>
  </si>
  <si>
    <t>LIGHT GOLDEN BLONDE SECRET EXTENSIONS</t>
  </si>
  <si>
    <t>00800921060585</t>
  </si>
  <si>
    <t>GALVANIZED STEEL    ICE BUCKET</t>
  </si>
  <si>
    <t>00026511051607</t>
  </si>
  <si>
    <t>HOT POCKET          ETCH A SKETCH 516Y</t>
  </si>
  <si>
    <t>00026753423262</t>
  </si>
  <si>
    <t>TRIPLE RACER WATER  SLIDE</t>
  </si>
  <si>
    <t>00043425826756</t>
  </si>
  <si>
    <t>J-B STEELSTIK       2 OZ 8267-S</t>
  </si>
  <si>
    <t>00630996561850</t>
  </si>
  <si>
    <t>SHOPKINS S3 1PK FOILBAG IN CDU</t>
  </si>
  <si>
    <t>00787909118455</t>
  </si>
  <si>
    <t>NOT JUST KNOTZ      BRACELETS</t>
  </si>
  <si>
    <t>00075656006737</t>
  </si>
  <si>
    <t>PUMP ROCKET</t>
  </si>
  <si>
    <t>00787909118387</t>
  </si>
  <si>
    <t>TAPEFFITI 60PC CADDY</t>
  </si>
  <si>
    <t>00011120052985</t>
  </si>
  <si>
    <t>LIFTOFF FLOORS   MORE PET</t>
  </si>
  <si>
    <t>00746775335793</t>
  </si>
  <si>
    <t>BATMAN BASIC FIGURE MIXED</t>
  </si>
  <si>
    <t>00796714700021</t>
  </si>
  <si>
    <t>ZOOTOPIA CHARACTER  PACKS ASSORTED</t>
  </si>
  <si>
    <t>00761318930051</t>
  </si>
  <si>
    <t>RVLN RVIR3005       BARREL WAVER</t>
  </si>
  <si>
    <t>00028225573536</t>
  </si>
  <si>
    <t>GEM FLOWER STONE    TLITE WALL SCONCE</t>
  </si>
  <si>
    <t>00043100440499</t>
  </si>
  <si>
    <t>MEAD JRNL TAPED SPINE UN</t>
  </si>
  <si>
    <t>00043100057482</t>
  </si>
  <si>
    <t>3 SUBJECT THEMEBOOK  120 CT COLLEGE</t>
  </si>
  <si>
    <t>00078257313853</t>
  </si>
  <si>
    <t>TOTE N FLOAT WAVE   MAT</t>
  </si>
  <si>
    <t>00082272923034</t>
  </si>
  <si>
    <t>KATHY DAVIS JOURNAL  INSPIRITIONAL</t>
  </si>
  <si>
    <t>04894533001483</t>
  </si>
  <si>
    <t>SQUARE GROMMET BIN  NAVY</t>
  </si>
  <si>
    <t>00879640006235</t>
  </si>
  <si>
    <t>OSCILLATOR SPRINKLERRAINDANCE 4000 SQ FT</t>
  </si>
  <si>
    <t>00038675625402</t>
  </si>
  <si>
    <t>HANDLEBAR BAG       SCHWINN BASIC</t>
  </si>
  <si>
    <t>00032281224240</t>
  </si>
  <si>
    <t>LICENSED 5INCH      HIDEAWAY PET ASST</t>
  </si>
  <si>
    <t>00070330426030</t>
  </si>
  <si>
    <t>BIC MATIC 6PK PENCIL</t>
  </si>
  <si>
    <t>00050267429878</t>
  </si>
  <si>
    <t>FORK  KNIFE  SPOON</t>
  </si>
  <si>
    <t>00078257312658</t>
  </si>
  <si>
    <t>RIVER RUN II        FLOAT</t>
  </si>
  <si>
    <t>00813043022409</t>
  </si>
  <si>
    <t>WIHTE ELONGATED     SOFT SEAT</t>
  </si>
  <si>
    <t>00060258355581</t>
  </si>
  <si>
    <t>BRITA BOTTLE 1CT    SOFT SIDED BLUE</t>
  </si>
  <si>
    <t>00074299215728</t>
  </si>
  <si>
    <t>HW MONSTER          JAM ASST</t>
  </si>
  <si>
    <t>00018643878122</t>
  </si>
  <si>
    <t>8 PK HANGERS        PURPLE</t>
  </si>
  <si>
    <t>00886343156549</t>
  </si>
  <si>
    <t>SPACE HEROES        PLAY SET</t>
  </si>
  <si>
    <t>00818929014097</t>
  </si>
  <si>
    <t>WILD WEST PLAYSET   DELUXE MAXX ACTION</t>
  </si>
  <si>
    <t>00821808101139</t>
  </si>
  <si>
    <t>00065541997073</t>
  </si>
  <si>
    <t>EXCLUSIVE COD       GIVEAWAY</t>
  </si>
  <si>
    <t>00749241315176</t>
  </si>
  <si>
    <t>MUSIC UMBRELLA      WITH BLUETOOTH</t>
  </si>
  <si>
    <t>00639504752360</t>
  </si>
  <si>
    <t>BATTING TEE W/BASES</t>
  </si>
  <si>
    <t>00071649018268</t>
  </si>
  <si>
    <t>SOLID BRASS PADLOCK 3/4  4PCK SOLID BRSS</t>
  </si>
  <si>
    <t>00821808410378</t>
  </si>
  <si>
    <t>WHALE /CLOWN FISH   RIDER ASST</t>
  </si>
  <si>
    <t>00047475013739</t>
  </si>
  <si>
    <t>MUSICAL SNOOPY      AMERICANA</t>
  </si>
  <si>
    <t>00182995001665</t>
  </si>
  <si>
    <t>B BARREL            GRILL</t>
  </si>
  <si>
    <t>00729747801502</t>
  </si>
  <si>
    <t>MONSTER BLASTER     WATER SQUIRTER</t>
  </si>
  <si>
    <t>00840623103012</t>
  </si>
  <si>
    <t>SOLAR SPOT LIGHT    PLASTIC</t>
  </si>
  <si>
    <t>00074676031026</t>
  </si>
  <si>
    <t>COLD PACK  INSTANT MUELLERKOLD</t>
  </si>
  <si>
    <t>00026599752465</t>
  </si>
  <si>
    <t>BASICHAIN</t>
  </si>
  <si>
    <t>00792189472951</t>
  </si>
  <si>
    <t>ORBEEZ BODY SPA</t>
  </si>
  <si>
    <t>00041540744238</t>
  </si>
  <si>
    <t>FLAIR ASST 12PK BTS</t>
  </si>
  <si>
    <t>00846514030139</t>
  </si>
  <si>
    <t>75OZ CLEAR MS       PITCHER</t>
  </si>
  <si>
    <t>00673419247672</t>
  </si>
  <si>
    <t>LEGO NINJAGO        SKY SHARK 70601</t>
  </si>
  <si>
    <t>00071649067174</t>
  </si>
  <si>
    <t>PIN TUMBLER LONG    2 LAMINATD LONG SHKL</t>
  </si>
  <si>
    <t>00604576126029</t>
  </si>
  <si>
    <t>UMBRELLA            STROLLER</t>
  </si>
  <si>
    <t>00771171114420</t>
  </si>
  <si>
    <t>GROOVE CUBE         MIXED</t>
  </si>
  <si>
    <t>00610990330027</t>
  </si>
  <si>
    <t>CYCLE WIPES 9PK</t>
  </si>
  <si>
    <t>00757558189458</t>
  </si>
  <si>
    <t>4PC OPP             CARPET BLK</t>
  </si>
  <si>
    <t>00757558414116</t>
  </si>
  <si>
    <t>SEAT COVER HB       GREY CYPRESS</t>
  </si>
  <si>
    <t>00719981704240</t>
  </si>
  <si>
    <t>MF GRAPHITE CUE     ASST MFH26-20</t>
  </si>
  <si>
    <t>00076753710381</t>
  </si>
  <si>
    <t>C/S STRAWS MILKSHAKE25PC 28422</t>
  </si>
  <si>
    <t>00048552475655</t>
  </si>
  <si>
    <t>FLIP/CARRY 12OZ     MONSTER</t>
  </si>
  <si>
    <t>00076501043044</t>
  </si>
  <si>
    <t>20MM PVC 2XL RS BLK</t>
  </si>
  <si>
    <t>00840594088608</t>
  </si>
  <si>
    <t>UMBRELLA HANGING    MIXED</t>
  </si>
  <si>
    <t>00672763106970</t>
  </si>
  <si>
    <t>SET OF 6            STORAGE CUBE</t>
  </si>
  <si>
    <t>00048552426794</t>
  </si>
  <si>
    <t>3PC CARBON STEEL FRYPAN SET RED</t>
  </si>
  <si>
    <t>00726599757186</t>
  </si>
  <si>
    <t>WIRE                BASKET</t>
  </si>
  <si>
    <t>00072000275832</t>
  </si>
  <si>
    <t>PORTABLE CAN OPENER 407KM</t>
  </si>
  <si>
    <t>00023883270209</t>
  </si>
  <si>
    <t>2 GALLON PREMIUM    SPRAYER SURESPRAY</t>
  </si>
  <si>
    <t>00032281851675</t>
  </si>
  <si>
    <t>CLOUD PET CAT       CLOUD PET CAT</t>
  </si>
  <si>
    <t>00787909641113</t>
  </si>
  <si>
    <t>MH MUMMY MAKER KIT</t>
  </si>
  <si>
    <t>00035355936605</t>
  </si>
  <si>
    <t>CRAFTSMAN 2AA LED</t>
  </si>
  <si>
    <t>00076753552530</t>
  </si>
  <si>
    <t>CAN OPENER HD       55253</t>
  </si>
  <si>
    <t>00053242296960</t>
  </si>
  <si>
    <t>COMBO TORTOLA BALI - ADULT</t>
  </si>
  <si>
    <t>00085081291295</t>
  </si>
  <si>
    <t>12 PC DINNERWARE SETCOLOR VIBES</t>
  </si>
  <si>
    <t>00035051536277</t>
  </si>
  <si>
    <t>LALALOOPSY SUGARY   ASSORTED</t>
  </si>
  <si>
    <t>00076753721707</t>
  </si>
  <si>
    <t>C/S SKEWERS BAMBOO  COMBO PRF 28431</t>
  </si>
  <si>
    <t>00038675046856</t>
  </si>
  <si>
    <t>12 FUNCTION         WIRED COMPUTER</t>
  </si>
  <si>
    <t>00074676944418</t>
  </si>
  <si>
    <t>VOLLEYBALL KNEE PADS PAIR WHITE  OSFM</t>
  </si>
  <si>
    <t>00687554247138</t>
  </si>
  <si>
    <t>LIC. PLASTIC GLIDER</t>
  </si>
  <si>
    <t>00887798000081</t>
  </si>
  <si>
    <t>RECTANGULAR BUNGEE  CHAIR</t>
  </si>
  <si>
    <t>00073854000885</t>
  </si>
  <si>
    <t>BICYCLE PLYNG CARDS JUMBO-  88-R-24IN6</t>
  </si>
  <si>
    <t>00883813611737</t>
  </si>
  <si>
    <t>6IN CLEAR PUMP</t>
  </si>
  <si>
    <t>00071662203139</t>
  </si>
  <si>
    <t>SILLY PUTTY         ORIGINAL EGG</t>
  </si>
  <si>
    <t>00819779011700</t>
  </si>
  <si>
    <t>00686141007360</t>
  </si>
  <si>
    <t>1000PC VERANDA N    JOELLE MCINTYRE PUZL</t>
  </si>
  <si>
    <t>Units</t>
  </si>
  <si>
    <t>Cost</t>
  </si>
  <si>
    <t>Ext. Cost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</si>
</sst>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164" fontId="3" fillId="0" borderId="1" xfId="0" applyNumberFormat="1" applyFont="1" applyBorder="1"/>
    <xf numFmtId="164" fontId="2" fillId="0" borderId="1" xfId="1" applyNumberFormat="1" applyFont="1" applyBorder="1"/>
    <xf numFmtId="0" fontId="5" fillId="2" borderId="1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6"/>
  <sheetViews>
    <sheetView tabSelected="1" workbookViewId="0">
      <selection activeCell="H1578" sqref="H1578"/>
    </sheetView>
  </sheetViews>
  <sheetFormatPr defaultRowHeight="15.2" customHeight="1"/>
  <cols>
    <col min="1" max="1" width="17.28515625" style="1" bestFit="1" customWidth="1"/>
    <col min="2" max="2" width="52.140625" style="1" bestFit="1" customWidth="1"/>
    <col min="3" max="3" width="6.42578125" style="1" bestFit="1" customWidth="1"/>
    <col min="4" max="4" width="8.28515625" style="1" bestFit="1" customWidth="1"/>
    <col min="5" max="5" width="12.28515625" style="1" bestFit="1" customWidth="1"/>
    <col min="6" max="16384" width="9.140625" style="1"/>
  </cols>
  <sheetData>
    <row r="1" spans="1:5" ht="15.2" customHeight="1">
      <c r="A1" s="7" t="s">
        <v>0</v>
      </c>
      <c r="B1" s="7" t="s">
        <v>1</v>
      </c>
      <c r="C1" s="7" t="s">
        <v>3083</v>
      </c>
      <c r="D1" s="8" t="s">
        <v>3084</v>
      </c>
      <c r="E1" s="9" t="s">
        <v>3085</v>
      </c>
    </row>
    <row r="2" spans="1:5" ht="15.2" customHeight="1">
      <c r="A2" s="2" t="s">
        <v>2</v>
      </c>
      <c r="B2" s="2" t="s">
        <v>3</v>
      </c>
      <c r="C2" s="3">
        <v>2</v>
      </c>
      <c r="D2" s="4">
        <v>30.670500000000001</v>
      </c>
      <c r="E2" s="5">
        <f>+D2*C2</f>
        <v>61.341000000000001</v>
      </c>
    </row>
    <row r="3" spans="1:5" ht="15.2" customHeight="1">
      <c r="A3" s="2" t="s">
        <v>4</v>
      </c>
      <c r="B3" s="2" t="s">
        <v>5</v>
      </c>
      <c r="C3" s="3">
        <v>4</v>
      </c>
      <c r="D3" s="4">
        <v>4.4171499999999995</v>
      </c>
      <c r="E3" s="5">
        <f t="shared" ref="E3:E66" si="0">+D3*C3</f>
        <v>17.668599999999998</v>
      </c>
    </row>
    <row r="4" spans="1:5" ht="15.2" customHeight="1">
      <c r="A4" s="2" t="s">
        <v>6</v>
      </c>
      <c r="B4" s="2" t="s">
        <v>7</v>
      </c>
      <c r="C4" s="3">
        <v>1</v>
      </c>
      <c r="D4" s="4">
        <v>14.651</v>
      </c>
      <c r="E4" s="5">
        <f t="shared" si="0"/>
        <v>14.651</v>
      </c>
    </row>
    <row r="5" spans="1:5" ht="15.2" customHeight="1">
      <c r="A5" s="2" t="s">
        <v>8</v>
      </c>
      <c r="B5" s="2" t="s">
        <v>9</v>
      </c>
      <c r="C5" s="3">
        <v>2</v>
      </c>
      <c r="D5" s="4">
        <v>6.6400999999999994</v>
      </c>
      <c r="E5" s="5">
        <f t="shared" si="0"/>
        <v>13.280199999999999</v>
      </c>
    </row>
    <row r="6" spans="1:5" ht="15.2" customHeight="1">
      <c r="A6" s="2" t="s">
        <v>10</v>
      </c>
      <c r="B6" s="2" t="s">
        <v>11</v>
      </c>
      <c r="C6" s="3">
        <v>2</v>
      </c>
      <c r="D6" s="4">
        <v>8.1649999999999991</v>
      </c>
      <c r="E6" s="5">
        <f t="shared" si="0"/>
        <v>16.329999999999998</v>
      </c>
    </row>
    <row r="7" spans="1:5" ht="15.2" customHeight="1">
      <c r="A7" s="2" t="s">
        <v>12</v>
      </c>
      <c r="B7" s="2" t="s">
        <v>13</v>
      </c>
      <c r="C7" s="3">
        <v>1</v>
      </c>
      <c r="D7" s="4">
        <v>4.6873999999999993</v>
      </c>
      <c r="E7" s="5">
        <f t="shared" si="0"/>
        <v>4.6873999999999993</v>
      </c>
    </row>
    <row r="8" spans="1:5" ht="15.2" customHeight="1">
      <c r="A8" s="2" t="s">
        <v>14</v>
      </c>
      <c r="B8" s="2" t="s">
        <v>15</v>
      </c>
      <c r="C8" s="3">
        <v>4</v>
      </c>
      <c r="D8" s="4">
        <v>20.046799999999998</v>
      </c>
      <c r="E8" s="5">
        <f t="shared" si="0"/>
        <v>80.18719999999999</v>
      </c>
    </row>
    <row r="9" spans="1:5" ht="15.2" customHeight="1">
      <c r="A9" s="2" t="s">
        <v>16</v>
      </c>
      <c r="B9" s="2" t="s">
        <v>17</v>
      </c>
      <c r="C9" s="3">
        <v>1</v>
      </c>
      <c r="D9" s="4">
        <v>3.9881999999999995</v>
      </c>
      <c r="E9" s="5">
        <f t="shared" si="0"/>
        <v>3.9881999999999995</v>
      </c>
    </row>
    <row r="10" spans="1:5" ht="15.2" customHeight="1">
      <c r="A10" s="2" t="s">
        <v>18</v>
      </c>
      <c r="B10" s="2" t="s">
        <v>19</v>
      </c>
      <c r="C10" s="3">
        <v>1</v>
      </c>
      <c r="D10" s="4">
        <v>2.2424999999999997</v>
      </c>
      <c r="E10" s="5">
        <f t="shared" si="0"/>
        <v>2.2424999999999997</v>
      </c>
    </row>
    <row r="11" spans="1:5" ht="15.2" customHeight="1">
      <c r="A11" s="2" t="s">
        <v>20</v>
      </c>
      <c r="B11" s="2" t="s">
        <v>21</v>
      </c>
      <c r="C11" s="3">
        <v>2</v>
      </c>
      <c r="D11" s="4">
        <v>21.675199999999997</v>
      </c>
      <c r="E11" s="5">
        <f t="shared" si="0"/>
        <v>43.350399999999993</v>
      </c>
    </row>
    <row r="12" spans="1:5" ht="15.2" customHeight="1">
      <c r="A12" s="2" t="s">
        <v>22</v>
      </c>
      <c r="B12" s="2" t="s">
        <v>23</v>
      </c>
      <c r="C12" s="3">
        <v>1</v>
      </c>
      <c r="D12" s="4">
        <v>1.0580000000000001</v>
      </c>
      <c r="E12" s="5">
        <f t="shared" si="0"/>
        <v>1.0580000000000001</v>
      </c>
    </row>
    <row r="13" spans="1:5" ht="15.2" customHeight="1">
      <c r="A13" s="2" t="s">
        <v>24</v>
      </c>
      <c r="B13" s="2" t="s">
        <v>25</v>
      </c>
      <c r="C13" s="3">
        <v>3</v>
      </c>
      <c r="D13" s="4">
        <v>1.9009499999999999</v>
      </c>
      <c r="E13" s="5">
        <f t="shared" si="0"/>
        <v>5.7028499999999998</v>
      </c>
    </row>
    <row r="14" spans="1:5" ht="15.2" customHeight="1">
      <c r="A14" s="2" t="s">
        <v>26</v>
      </c>
      <c r="B14" s="2" t="s">
        <v>27</v>
      </c>
      <c r="C14" s="3">
        <v>1</v>
      </c>
      <c r="D14" s="4">
        <v>5.3704999999999998</v>
      </c>
      <c r="E14" s="5">
        <f t="shared" si="0"/>
        <v>5.3704999999999998</v>
      </c>
    </row>
    <row r="15" spans="1:5" ht="15.2" customHeight="1">
      <c r="A15" s="2" t="s">
        <v>28</v>
      </c>
      <c r="B15" s="2" t="s">
        <v>29</v>
      </c>
      <c r="C15" s="3">
        <v>4</v>
      </c>
      <c r="D15" s="4">
        <v>4.5999999999999996</v>
      </c>
      <c r="E15" s="5">
        <f t="shared" si="0"/>
        <v>18.399999999999999</v>
      </c>
    </row>
    <row r="16" spans="1:5" ht="15.2" customHeight="1">
      <c r="A16" s="2" t="s">
        <v>30</v>
      </c>
      <c r="B16" s="2" t="s">
        <v>31</v>
      </c>
      <c r="C16" s="3">
        <v>1</v>
      </c>
      <c r="D16" s="4">
        <v>31.892949999999999</v>
      </c>
      <c r="E16" s="5">
        <f t="shared" si="0"/>
        <v>31.892949999999999</v>
      </c>
    </row>
    <row r="17" spans="1:5" ht="15.2" customHeight="1">
      <c r="A17" s="2" t="s">
        <v>32</v>
      </c>
      <c r="B17" s="2" t="s">
        <v>33</v>
      </c>
      <c r="C17" s="3">
        <v>1</v>
      </c>
      <c r="D17" s="4">
        <v>86.25</v>
      </c>
      <c r="E17" s="5">
        <f t="shared" si="0"/>
        <v>86.25</v>
      </c>
    </row>
    <row r="18" spans="1:5" ht="15.2" customHeight="1">
      <c r="A18" s="2" t="s">
        <v>34</v>
      </c>
      <c r="B18" s="2" t="s">
        <v>35</v>
      </c>
      <c r="C18" s="3">
        <v>2</v>
      </c>
      <c r="D18" s="4">
        <v>8.2363</v>
      </c>
      <c r="E18" s="5">
        <f t="shared" si="0"/>
        <v>16.4726</v>
      </c>
    </row>
    <row r="19" spans="1:5" ht="15.2" customHeight="1">
      <c r="A19" s="2" t="s">
        <v>36</v>
      </c>
      <c r="B19" s="2" t="s">
        <v>37</v>
      </c>
      <c r="C19" s="3">
        <v>1</v>
      </c>
      <c r="D19" s="4">
        <v>10.22695</v>
      </c>
      <c r="E19" s="5">
        <f t="shared" si="0"/>
        <v>10.22695</v>
      </c>
    </row>
    <row r="20" spans="1:5" ht="15.2" customHeight="1">
      <c r="A20" s="2" t="s">
        <v>38</v>
      </c>
      <c r="B20" s="2" t="s">
        <v>39</v>
      </c>
      <c r="C20" s="3">
        <v>2</v>
      </c>
      <c r="D20" s="4">
        <v>2.4816999999999996</v>
      </c>
      <c r="E20" s="5">
        <f t="shared" si="0"/>
        <v>4.9633999999999991</v>
      </c>
    </row>
    <row r="21" spans="1:5" ht="15.2" customHeight="1">
      <c r="A21" s="2" t="s">
        <v>40</v>
      </c>
      <c r="B21" s="2" t="s">
        <v>41</v>
      </c>
      <c r="C21" s="3">
        <v>1</v>
      </c>
      <c r="D21" s="4">
        <v>9.4644999999999992</v>
      </c>
      <c r="E21" s="5">
        <f t="shared" si="0"/>
        <v>9.4644999999999992</v>
      </c>
    </row>
    <row r="22" spans="1:5" ht="15.2" customHeight="1">
      <c r="A22" s="2" t="s">
        <v>42</v>
      </c>
      <c r="B22" s="2" t="s">
        <v>43</v>
      </c>
      <c r="C22" s="3">
        <v>1</v>
      </c>
      <c r="D22" s="4">
        <v>79.714549999999988</v>
      </c>
      <c r="E22" s="5">
        <f t="shared" si="0"/>
        <v>79.714549999999988</v>
      </c>
    </row>
    <row r="23" spans="1:5" ht="15.2" customHeight="1">
      <c r="A23" s="2" t="s">
        <v>44</v>
      </c>
      <c r="B23" s="2" t="s">
        <v>45</v>
      </c>
      <c r="C23" s="3">
        <v>1</v>
      </c>
      <c r="D23" s="4">
        <v>3.726</v>
      </c>
      <c r="E23" s="5">
        <f t="shared" si="0"/>
        <v>3.726</v>
      </c>
    </row>
    <row r="24" spans="1:5" ht="15.2" customHeight="1">
      <c r="A24" s="2" t="s">
        <v>46</v>
      </c>
      <c r="B24" s="2" t="s">
        <v>47</v>
      </c>
      <c r="C24" s="3">
        <v>1</v>
      </c>
      <c r="D24" s="4">
        <v>10.0625</v>
      </c>
      <c r="E24" s="5">
        <f t="shared" si="0"/>
        <v>10.0625</v>
      </c>
    </row>
    <row r="25" spans="1:5" ht="15.2" customHeight="1">
      <c r="A25" s="2" t="s">
        <v>48</v>
      </c>
      <c r="B25" s="2" t="s">
        <v>49</v>
      </c>
      <c r="C25" s="3">
        <v>2</v>
      </c>
      <c r="D25" s="4">
        <v>11.3551</v>
      </c>
      <c r="E25" s="5">
        <f t="shared" si="0"/>
        <v>22.7102</v>
      </c>
    </row>
    <row r="26" spans="1:5" ht="15.2" customHeight="1">
      <c r="A26" s="2" t="s">
        <v>50</v>
      </c>
      <c r="B26" s="2" t="s">
        <v>51</v>
      </c>
      <c r="C26" s="3">
        <v>1</v>
      </c>
      <c r="D26" s="4">
        <v>21.757999999999999</v>
      </c>
      <c r="E26" s="5">
        <f t="shared" si="0"/>
        <v>21.757999999999999</v>
      </c>
    </row>
    <row r="27" spans="1:5" ht="15.2" customHeight="1">
      <c r="A27" s="2" t="s">
        <v>52</v>
      </c>
      <c r="B27" s="2" t="s">
        <v>53</v>
      </c>
      <c r="C27" s="3">
        <v>1</v>
      </c>
      <c r="D27" s="4">
        <v>6.6124999999999998</v>
      </c>
      <c r="E27" s="5">
        <f t="shared" si="0"/>
        <v>6.6124999999999998</v>
      </c>
    </row>
    <row r="28" spans="1:5" ht="15.2" customHeight="1">
      <c r="A28" s="2" t="s">
        <v>54</v>
      </c>
      <c r="B28" s="2" t="s">
        <v>55</v>
      </c>
      <c r="C28" s="3">
        <v>1</v>
      </c>
      <c r="D28" s="4">
        <v>8.0499999999999989</v>
      </c>
      <c r="E28" s="5">
        <f t="shared" si="0"/>
        <v>8.0499999999999989</v>
      </c>
    </row>
    <row r="29" spans="1:5" ht="15.2" customHeight="1">
      <c r="A29" s="2" t="s">
        <v>56</v>
      </c>
      <c r="B29" s="2" t="s">
        <v>57</v>
      </c>
      <c r="C29" s="3">
        <v>2</v>
      </c>
      <c r="D29" s="4">
        <v>5.8649999999999993</v>
      </c>
      <c r="E29" s="5">
        <f t="shared" si="0"/>
        <v>11.729999999999999</v>
      </c>
    </row>
    <row r="30" spans="1:5" ht="15.2" customHeight="1">
      <c r="A30" s="2" t="s">
        <v>58</v>
      </c>
      <c r="B30" s="2" t="s">
        <v>59</v>
      </c>
      <c r="C30" s="3">
        <v>2</v>
      </c>
      <c r="D30" s="4">
        <v>4.9794999999999998</v>
      </c>
      <c r="E30" s="5">
        <f t="shared" si="0"/>
        <v>9.9589999999999996</v>
      </c>
    </row>
    <row r="31" spans="1:5" ht="15.2" customHeight="1">
      <c r="A31" s="2" t="s">
        <v>60</v>
      </c>
      <c r="B31" s="2" t="s">
        <v>61</v>
      </c>
      <c r="C31" s="3">
        <v>1</v>
      </c>
      <c r="D31" s="4">
        <v>3.0831499999999998</v>
      </c>
      <c r="E31" s="5">
        <f t="shared" si="0"/>
        <v>3.0831499999999998</v>
      </c>
    </row>
    <row r="32" spans="1:5" ht="15.2" customHeight="1">
      <c r="A32" s="2" t="s">
        <v>62</v>
      </c>
      <c r="B32" s="2" t="s">
        <v>63</v>
      </c>
      <c r="C32" s="3">
        <v>1</v>
      </c>
      <c r="D32" s="4">
        <v>11.113599999999998</v>
      </c>
      <c r="E32" s="5">
        <f t="shared" si="0"/>
        <v>11.113599999999998</v>
      </c>
    </row>
    <row r="33" spans="1:5" ht="15.2" customHeight="1">
      <c r="A33" s="2" t="s">
        <v>64</v>
      </c>
      <c r="B33" s="2" t="s">
        <v>65</v>
      </c>
      <c r="C33" s="3">
        <v>1</v>
      </c>
      <c r="D33" s="4">
        <v>4.2549999999999999</v>
      </c>
      <c r="E33" s="5">
        <f t="shared" si="0"/>
        <v>4.2549999999999999</v>
      </c>
    </row>
    <row r="34" spans="1:5" ht="15.2" customHeight="1">
      <c r="A34" s="2" t="s">
        <v>66</v>
      </c>
      <c r="B34" s="2" t="s">
        <v>67</v>
      </c>
      <c r="C34" s="3">
        <v>1</v>
      </c>
      <c r="D34" s="4">
        <v>4.6229999999999993</v>
      </c>
      <c r="E34" s="5">
        <f t="shared" si="0"/>
        <v>4.6229999999999993</v>
      </c>
    </row>
    <row r="35" spans="1:5" ht="15.2" customHeight="1">
      <c r="A35" s="2" t="s">
        <v>68</v>
      </c>
      <c r="B35" s="2" t="s">
        <v>69</v>
      </c>
      <c r="C35" s="3">
        <v>1</v>
      </c>
      <c r="D35" s="4">
        <v>7.4025499999999997</v>
      </c>
      <c r="E35" s="5">
        <f t="shared" si="0"/>
        <v>7.4025499999999997</v>
      </c>
    </row>
    <row r="36" spans="1:5" ht="15.2" customHeight="1">
      <c r="A36" s="2" t="s">
        <v>70</v>
      </c>
      <c r="B36" s="2" t="s">
        <v>71</v>
      </c>
      <c r="C36" s="3">
        <v>1</v>
      </c>
      <c r="D36" s="4">
        <v>10.212</v>
      </c>
      <c r="E36" s="5">
        <f t="shared" si="0"/>
        <v>10.212</v>
      </c>
    </row>
    <row r="37" spans="1:5" ht="15.2" customHeight="1">
      <c r="A37" s="2" t="s">
        <v>72</v>
      </c>
      <c r="B37" s="2" t="s">
        <v>73</v>
      </c>
      <c r="C37" s="3">
        <v>1</v>
      </c>
      <c r="D37" s="4">
        <v>0.57499999999999996</v>
      </c>
      <c r="E37" s="5">
        <f t="shared" si="0"/>
        <v>0.57499999999999996</v>
      </c>
    </row>
    <row r="38" spans="1:5" ht="15.2" customHeight="1">
      <c r="A38" s="2" t="s">
        <v>74</v>
      </c>
      <c r="B38" s="2" t="s">
        <v>75</v>
      </c>
      <c r="C38" s="3">
        <v>2</v>
      </c>
      <c r="D38" s="4">
        <v>44.815499999999993</v>
      </c>
      <c r="E38" s="5">
        <f t="shared" si="0"/>
        <v>89.630999999999986</v>
      </c>
    </row>
    <row r="39" spans="1:5" ht="15.2" customHeight="1">
      <c r="A39" s="2" t="s">
        <v>76</v>
      </c>
      <c r="B39" s="2" t="s">
        <v>77</v>
      </c>
      <c r="C39" s="3">
        <v>2</v>
      </c>
      <c r="D39" s="4">
        <v>25.299999999999997</v>
      </c>
      <c r="E39" s="5">
        <f t="shared" si="0"/>
        <v>50.599999999999994</v>
      </c>
    </row>
    <row r="40" spans="1:5" ht="15.2" customHeight="1">
      <c r="A40" s="2" t="s">
        <v>78</v>
      </c>
      <c r="B40" s="2" t="s">
        <v>79</v>
      </c>
      <c r="C40" s="3">
        <v>1</v>
      </c>
      <c r="D40" s="4">
        <v>2.4943499999999998</v>
      </c>
      <c r="E40" s="5">
        <f t="shared" si="0"/>
        <v>2.4943499999999998</v>
      </c>
    </row>
    <row r="41" spans="1:5" ht="15.2" customHeight="1">
      <c r="A41" s="2" t="s">
        <v>80</v>
      </c>
      <c r="B41" s="2" t="s">
        <v>81</v>
      </c>
      <c r="C41" s="3">
        <v>1</v>
      </c>
      <c r="D41" s="4">
        <v>18.071099999999998</v>
      </c>
      <c r="E41" s="5">
        <f t="shared" si="0"/>
        <v>18.071099999999998</v>
      </c>
    </row>
    <row r="42" spans="1:5" ht="15.2" customHeight="1">
      <c r="A42" s="2" t="s">
        <v>82</v>
      </c>
      <c r="B42" s="2" t="s">
        <v>83</v>
      </c>
      <c r="C42" s="3">
        <v>1</v>
      </c>
      <c r="D42" s="4">
        <v>2.3770500000000001</v>
      </c>
      <c r="E42" s="5">
        <f t="shared" si="0"/>
        <v>2.3770500000000001</v>
      </c>
    </row>
    <row r="43" spans="1:5" ht="15.2" customHeight="1">
      <c r="A43" s="2" t="s">
        <v>84</v>
      </c>
      <c r="B43" s="2" t="s">
        <v>85</v>
      </c>
      <c r="C43" s="3">
        <v>1</v>
      </c>
      <c r="D43" s="4">
        <v>5.8408499999999997</v>
      </c>
      <c r="E43" s="5">
        <f t="shared" si="0"/>
        <v>5.8408499999999997</v>
      </c>
    </row>
    <row r="44" spans="1:5" ht="15.2" customHeight="1">
      <c r="A44" s="2" t="s">
        <v>86</v>
      </c>
      <c r="B44" s="2" t="s">
        <v>87</v>
      </c>
      <c r="C44" s="3">
        <v>1</v>
      </c>
      <c r="D44" s="4">
        <v>1.5869999999999997</v>
      </c>
      <c r="E44" s="5">
        <f t="shared" si="0"/>
        <v>1.5869999999999997</v>
      </c>
    </row>
    <row r="45" spans="1:5" ht="15.2" customHeight="1">
      <c r="A45" s="2" t="s">
        <v>88</v>
      </c>
      <c r="B45" s="2" t="s">
        <v>89</v>
      </c>
      <c r="C45" s="3">
        <v>2</v>
      </c>
      <c r="D45" s="4">
        <v>1.2247499999999998</v>
      </c>
      <c r="E45" s="5">
        <f t="shared" si="0"/>
        <v>2.4494999999999996</v>
      </c>
    </row>
    <row r="46" spans="1:5" ht="15.2" customHeight="1">
      <c r="A46" s="2" t="s">
        <v>90</v>
      </c>
      <c r="B46" s="2" t="s">
        <v>91</v>
      </c>
      <c r="C46" s="3">
        <v>1</v>
      </c>
      <c r="D46" s="4">
        <v>1.5984999999999998</v>
      </c>
      <c r="E46" s="5">
        <f t="shared" si="0"/>
        <v>1.5984999999999998</v>
      </c>
    </row>
    <row r="47" spans="1:5" ht="15.2" customHeight="1">
      <c r="A47" s="2" t="s">
        <v>92</v>
      </c>
      <c r="B47" s="2" t="s">
        <v>93</v>
      </c>
      <c r="C47" s="3">
        <v>1</v>
      </c>
      <c r="D47" s="4">
        <v>25.299999999999997</v>
      </c>
      <c r="E47" s="5">
        <f t="shared" si="0"/>
        <v>25.299999999999997</v>
      </c>
    </row>
    <row r="48" spans="1:5" ht="15.2" customHeight="1">
      <c r="A48" s="2" t="s">
        <v>94</v>
      </c>
      <c r="B48" s="2" t="s">
        <v>95</v>
      </c>
      <c r="C48" s="3">
        <v>1</v>
      </c>
      <c r="D48" s="4">
        <v>5.6924999999999999</v>
      </c>
      <c r="E48" s="5">
        <f t="shared" si="0"/>
        <v>5.6924999999999999</v>
      </c>
    </row>
    <row r="49" spans="1:5" ht="15.2" customHeight="1">
      <c r="A49" s="2" t="s">
        <v>96</v>
      </c>
      <c r="B49" s="2" t="s">
        <v>97</v>
      </c>
      <c r="C49" s="3">
        <v>1</v>
      </c>
      <c r="D49" s="4">
        <v>0.59799999999999998</v>
      </c>
      <c r="E49" s="5">
        <f t="shared" si="0"/>
        <v>0.59799999999999998</v>
      </c>
    </row>
    <row r="50" spans="1:5" ht="15.2" customHeight="1">
      <c r="A50" s="2" t="s">
        <v>98</v>
      </c>
      <c r="B50" s="2" t="s">
        <v>99</v>
      </c>
      <c r="C50" s="3">
        <v>3</v>
      </c>
      <c r="D50" s="4">
        <v>7.4726999999999997</v>
      </c>
      <c r="E50" s="5">
        <f t="shared" si="0"/>
        <v>22.418099999999999</v>
      </c>
    </row>
    <row r="51" spans="1:5" ht="15.2" customHeight="1">
      <c r="A51" s="2" t="s">
        <v>100</v>
      </c>
      <c r="B51" s="2" t="s">
        <v>101</v>
      </c>
      <c r="C51" s="3">
        <v>1</v>
      </c>
      <c r="D51" s="4">
        <v>3.4384999999999999</v>
      </c>
      <c r="E51" s="5">
        <f t="shared" si="0"/>
        <v>3.4384999999999999</v>
      </c>
    </row>
    <row r="52" spans="1:5" ht="15.2" customHeight="1">
      <c r="A52" s="2" t="s">
        <v>102</v>
      </c>
      <c r="B52" s="2" t="s">
        <v>103</v>
      </c>
      <c r="C52" s="3">
        <v>1</v>
      </c>
      <c r="D52" s="4">
        <v>4.4159999999999995</v>
      </c>
      <c r="E52" s="5">
        <f t="shared" si="0"/>
        <v>4.4159999999999995</v>
      </c>
    </row>
    <row r="53" spans="1:5" ht="15.2" customHeight="1">
      <c r="A53" s="2" t="s">
        <v>104</v>
      </c>
      <c r="B53" s="2" t="s">
        <v>105</v>
      </c>
      <c r="C53" s="3">
        <v>1</v>
      </c>
      <c r="D53" s="4">
        <v>8.625</v>
      </c>
      <c r="E53" s="5">
        <f t="shared" si="0"/>
        <v>8.625</v>
      </c>
    </row>
    <row r="54" spans="1:5" ht="15.2" customHeight="1">
      <c r="A54" s="2" t="s">
        <v>106</v>
      </c>
      <c r="B54" s="2" t="s">
        <v>107</v>
      </c>
      <c r="C54" s="3">
        <v>1</v>
      </c>
      <c r="D54" s="4">
        <v>15.996499999999999</v>
      </c>
      <c r="E54" s="5">
        <f t="shared" si="0"/>
        <v>15.996499999999999</v>
      </c>
    </row>
    <row r="55" spans="1:5" ht="15.2" customHeight="1">
      <c r="A55" s="2" t="s">
        <v>108</v>
      </c>
      <c r="B55" s="2" t="s">
        <v>109</v>
      </c>
      <c r="C55" s="3">
        <v>2</v>
      </c>
      <c r="D55" s="4">
        <v>11.5</v>
      </c>
      <c r="E55" s="5">
        <f t="shared" si="0"/>
        <v>23</v>
      </c>
    </row>
    <row r="56" spans="1:5" ht="15.2" customHeight="1">
      <c r="A56" s="2" t="s">
        <v>110</v>
      </c>
      <c r="B56" s="2" t="s">
        <v>111</v>
      </c>
      <c r="C56" s="3">
        <v>1</v>
      </c>
      <c r="D56" s="4">
        <v>1.7249999999999999</v>
      </c>
      <c r="E56" s="5">
        <f t="shared" si="0"/>
        <v>1.7249999999999999</v>
      </c>
    </row>
    <row r="57" spans="1:5" ht="15.2" customHeight="1">
      <c r="A57" s="2" t="s">
        <v>112</v>
      </c>
      <c r="B57" s="2" t="s">
        <v>113</v>
      </c>
      <c r="C57" s="3">
        <v>1</v>
      </c>
      <c r="D57" s="4">
        <v>7.0609999999999991</v>
      </c>
      <c r="E57" s="5">
        <f t="shared" si="0"/>
        <v>7.0609999999999991</v>
      </c>
    </row>
    <row r="58" spans="1:5" ht="15.2" customHeight="1">
      <c r="A58" s="2" t="s">
        <v>114</v>
      </c>
      <c r="B58" s="2" t="s">
        <v>115</v>
      </c>
      <c r="C58" s="3">
        <v>1</v>
      </c>
      <c r="D58" s="4">
        <v>14.07255</v>
      </c>
      <c r="E58" s="5">
        <f t="shared" si="0"/>
        <v>14.07255</v>
      </c>
    </row>
    <row r="59" spans="1:5" ht="15.2" customHeight="1">
      <c r="A59" s="2" t="s">
        <v>116</v>
      </c>
      <c r="B59" s="2" t="s">
        <v>117</v>
      </c>
      <c r="C59" s="3">
        <v>1</v>
      </c>
      <c r="D59" s="4">
        <v>24.15</v>
      </c>
      <c r="E59" s="5">
        <f t="shared" si="0"/>
        <v>24.15</v>
      </c>
    </row>
    <row r="60" spans="1:5" ht="15.2" customHeight="1">
      <c r="A60" s="2" t="s">
        <v>118</v>
      </c>
      <c r="B60" s="2" t="s">
        <v>119</v>
      </c>
      <c r="C60" s="3">
        <v>1</v>
      </c>
      <c r="D60" s="4">
        <v>7.4749999999999996</v>
      </c>
      <c r="E60" s="5">
        <f t="shared" si="0"/>
        <v>7.4749999999999996</v>
      </c>
    </row>
    <row r="61" spans="1:5" ht="15.2" customHeight="1">
      <c r="A61" s="2" t="s">
        <v>120</v>
      </c>
      <c r="B61" s="2" t="s">
        <v>121</v>
      </c>
      <c r="C61" s="3">
        <v>1</v>
      </c>
      <c r="D61" s="4">
        <v>27.024999999999999</v>
      </c>
      <c r="E61" s="5">
        <f t="shared" si="0"/>
        <v>27.024999999999999</v>
      </c>
    </row>
    <row r="62" spans="1:5" ht="15.2" customHeight="1">
      <c r="A62" s="2" t="s">
        <v>122</v>
      </c>
      <c r="B62" s="2" t="s">
        <v>123</v>
      </c>
      <c r="C62" s="3">
        <v>3</v>
      </c>
      <c r="D62" s="4">
        <v>1.5271999999999999</v>
      </c>
      <c r="E62" s="5">
        <f t="shared" si="0"/>
        <v>4.5815999999999999</v>
      </c>
    </row>
    <row r="63" spans="1:5" ht="15.2" customHeight="1">
      <c r="A63" s="2" t="s">
        <v>124</v>
      </c>
      <c r="B63" s="2" t="s">
        <v>125</v>
      </c>
      <c r="C63" s="3">
        <v>1</v>
      </c>
      <c r="D63" s="4">
        <v>0.50369999999999993</v>
      </c>
      <c r="E63" s="5">
        <f t="shared" si="0"/>
        <v>0.50369999999999993</v>
      </c>
    </row>
    <row r="64" spans="1:5" ht="15.2" customHeight="1">
      <c r="A64" s="2" t="s">
        <v>126</v>
      </c>
      <c r="B64" s="2" t="s">
        <v>127</v>
      </c>
      <c r="C64" s="3">
        <v>1</v>
      </c>
      <c r="D64" s="4">
        <v>6.0374999999999996</v>
      </c>
      <c r="E64" s="5">
        <f t="shared" si="0"/>
        <v>6.0374999999999996</v>
      </c>
    </row>
    <row r="65" spans="1:5" ht="15.2" customHeight="1">
      <c r="A65" s="2" t="s">
        <v>128</v>
      </c>
      <c r="B65" s="2" t="s">
        <v>129</v>
      </c>
      <c r="C65" s="3">
        <v>1</v>
      </c>
      <c r="D65" s="4">
        <v>7.0011999999999999</v>
      </c>
      <c r="E65" s="5">
        <f t="shared" si="0"/>
        <v>7.0011999999999999</v>
      </c>
    </row>
    <row r="66" spans="1:5" ht="15.2" customHeight="1">
      <c r="A66" s="2" t="s">
        <v>130</v>
      </c>
      <c r="B66" s="2" t="s">
        <v>131</v>
      </c>
      <c r="C66" s="3">
        <v>1</v>
      </c>
      <c r="D66" s="4">
        <v>4.0249999999999995</v>
      </c>
      <c r="E66" s="5">
        <f t="shared" si="0"/>
        <v>4.0249999999999995</v>
      </c>
    </row>
    <row r="67" spans="1:5" ht="15.2" customHeight="1">
      <c r="A67" s="2" t="s">
        <v>132</v>
      </c>
      <c r="B67" s="2" t="s">
        <v>133</v>
      </c>
      <c r="C67" s="3">
        <v>1</v>
      </c>
      <c r="D67" s="4">
        <v>6.2329999999999997</v>
      </c>
      <c r="E67" s="5">
        <f t="shared" ref="E67:E130" si="1">+D67*C67</f>
        <v>6.2329999999999997</v>
      </c>
    </row>
    <row r="68" spans="1:5" ht="15.2" customHeight="1">
      <c r="A68" s="2" t="s">
        <v>134</v>
      </c>
      <c r="B68" s="2" t="s">
        <v>135</v>
      </c>
      <c r="C68" s="3">
        <v>2</v>
      </c>
      <c r="D68" s="4">
        <v>5.8074999999999992</v>
      </c>
      <c r="E68" s="5">
        <f t="shared" si="1"/>
        <v>11.614999999999998</v>
      </c>
    </row>
    <row r="69" spans="1:5" ht="15.2" customHeight="1">
      <c r="A69" s="2" t="s">
        <v>136</v>
      </c>
      <c r="B69" s="2" t="s">
        <v>137</v>
      </c>
      <c r="C69" s="3">
        <v>1</v>
      </c>
      <c r="D69" s="4">
        <v>13.799999999999999</v>
      </c>
      <c r="E69" s="5">
        <f t="shared" si="1"/>
        <v>13.799999999999999</v>
      </c>
    </row>
    <row r="70" spans="1:5" ht="15.2" customHeight="1">
      <c r="A70" s="2" t="s">
        <v>138</v>
      </c>
      <c r="B70" s="2" t="s">
        <v>139</v>
      </c>
      <c r="C70" s="3">
        <v>1</v>
      </c>
      <c r="D70" s="4">
        <v>3.4269999999999996</v>
      </c>
      <c r="E70" s="5">
        <f t="shared" si="1"/>
        <v>3.4269999999999996</v>
      </c>
    </row>
    <row r="71" spans="1:5" ht="15.2" customHeight="1">
      <c r="A71" s="2" t="s">
        <v>140</v>
      </c>
      <c r="B71" s="2" t="s">
        <v>141</v>
      </c>
      <c r="C71" s="3">
        <v>1</v>
      </c>
      <c r="D71" s="4">
        <v>2.9945999999999997</v>
      </c>
      <c r="E71" s="5">
        <f t="shared" si="1"/>
        <v>2.9945999999999997</v>
      </c>
    </row>
    <row r="72" spans="1:5" ht="15.2" customHeight="1">
      <c r="A72" s="2" t="s">
        <v>142</v>
      </c>
      <c r="B72" s="2" t="s">
        <v>143</v>
      </c>
      <c r="C72" s="3">
        <v>1</v>
      </c>
      <c r="D72" s="4">
        <v>0.96369999999999989</v>
      </c>
      <c r="E72" s="5">
        <f t="shared" si="1"/>
        <v>0.96369999999999989</v>
      </c>
    </row>
    <row r="73" spans="1:5" ht="15.2" customHeight="1">
      <c r="A73" s="2" t="s">
        <v>144</v>
      </c>
      <c r="B73" s="2" t="s">
        <v>145</v>
      </c>
      <c r="C73" s="3">
        <v>2</v>
      </c>
      <c r="D73" s="4">
        <v>14.317499999999997</v>
      </c>
      <c r="E73" s="5">
        <f t="shared" si="1"/>
        <v>28.634999999999994</v>
      </c>
    </row>
    <row r="74" spans="1:5" ht="15.2" customHeight="1">
      <c r="A74" s="2" t="s">
        <v>146</v>
      </c>
      <c r="B74" s="2" t="s">
        <v>147</v>
      </c>
      <c r="C74" s="3">
        <v>1</v>
      </c>
      <c r="D74" s="4">
        <v>4.910499999999999</v>
      </c>
      <c r="E74" s="5">
        <f t="shared" si="1"/>
        <v>4.910499999999999</v>
      </c>
    </row>
    <row r="75" spans="1:5" ht="15.2" customHeight="1">
      <c r="A75" s="2" t="s">
        <v>148</v>
      </c>
      <c r="B75" s="2" t="s">
        <v>149</v>
      </c>
      <c r="C75" s="3">
        <v>1</v>
      </c>
      <c r="D75" s="4">
        <v>15.858499999999998</v>
      </c>
      <c r="E75" s="5">
        <f t="shared" si="1"/>
        <v>15.858499999999998</v>
      </c>
    </row>
    <row r="76" spans="1:5" ht="15.2" customHeight="1">
      <c r="A76" s="2" t="s">
        <v>150</v>
      </c>
      <c r="B76" s="2" t="s">
        <v>151</v>
      </c>
      <c r="C76" s="3">
        <v>2</v>
      </c>
      <c r="D76" s="4">
        <v>3.4407999999999999</v>
      </c>
      <c r="E76" s="5">
        <f t="shared" si="1"/>
        <v>6.8815999999999997</v>
      </c>
    </row>
    <row r="77" spans="1:5" ht="15.2" customHeight="1">
      <c r="A77" s="2" t="s">
        <v>152</v>
      </c>
      <c r="B77" s="2" t="s">
        <v>153</v>
      </c>
      <c r="C77" s="3">
        <v>2</v>
      </c>
      <c r="D77" s="4">
        <v>7.8774999999999986</v>
      </c>
      <c r="E77" s="5">
        <f t="shared" si="1"/>
        <v>15.754999999999997</v>
      </c>
    </row>
    <row r="78" spans="1:5" ht="15.2" customHeight="1">
      <c r="A78" s="2" t="s">
        <v>154</v>
      </c>
      <c r="B78" s="2" t="s">
        <v>155</v>
      </c>
      <c r="C78" s="3">
        <v>1</v>
      </c>
      <c r="D78" s="4">
        <v>23.064399999999999</v>
      </c>
      <c r="E78" s="5">
        <f t="shared" si="1"/>
        <v>23.064399999999999</v>
      </c>
    </row>
    <row r="79" spans="1:5" ht="15.2" customHeight="1">
      <c r="A79" s="2" t="s">
        <v>156</v>
      </c>
      <c r="B79" s="2" t="s">
        <v>157</v>
      </c>
      <c r="C79" s="3">
        <v>1</v>
      </c>
      <c r="D79" s="4">
        <v>7.9924999999999997</v>
      </c>
      <c r="E79" s="5">
        <f t="shared" si="1"/>
        <v>7.9924999999999997</v>
      </c>
    </row>
    <row r="80" spans="1:5" ht="15.2" customHeight="1">
      <c r="A80" s="2" t="s">
        <v>158</v>
      </c>
      <c r="B80" s="2" t="s">
        <v>159</v>
      </c>
      <c r="C80" s="3">
        <v>1</v>
      </c>
      <c r="D80" s="4">
        <v>1.70085</v>
      </c>
      <c r="E80" s="5">
        <f t="shared" si="1"/>
        <v>1.70085</v>
      </c>
    </row>
    <row r="81" spans="1:5" ht="15.2" customHeight="1">
      <c r="A81" s="2" t="s">
        <v>160</v>
      </c>
      <c r="B81" s="2" t="s">
        <v>161</v>
      </c>
      <c r="C81" s="3">
        <v>2</v>
      </c>
      <c r="D81" s="4">
        <v>8.9124999999999996</v>
      </c>
      <c r="E81" s="5">
        <f t="shared" si="1"/>
        <v>17.824999999999999</v>
      </c>
    </row>
    <row r="82" spans="1:5" ht="15.2" customHeight="1">
      <c r="A82" s="2" t="s">
        <v>162</v>
      </c>
      <c r="B82" s="2" t="s">
        <v>163</v>
      </c>
      <c r="C82" s="3">
        <v>1</v>
      </c>
      <c r="D82" s="4">
        <v>14.95</v>
      </c>
      <c r="E82" s="5">
        <f t="shared" si="1"/>
        <v>14.95</v>
      </c>
    </row>
    <row r="83" spans="1:5" ht="15.2" customHeight="1">
      <c r="A83" s="2" t="s">
        <v>164</v>
      </c>
      <c r="B83" s="2" t="s">
        <v>165</v>
      </c>
      <c r="C83" s="3">
        <v>2</v>
      </c>
      <c r="D83" s="4">
        <v>11.2033</v>
      </c>
      <c r="E83" s="5">
        <f t="shared" si="1"/>
        <v>22.406600000000001</v>
      </c>
    </row>
    <row r="84" spans="1:5" ht="15.2" customHeight="1">
      <c r="A84" s="2" t="s">
        <v>166</v>
      </c>
      <c r="B84" s="2" t="s">
        <v>167</v>
      </c>
      <c r="C84" s="3">
        <v>1</v>
      </c>
      <c r="D84" s="4">
        <v>0.82799999999999996</v>
      </c>
      <c r="E84" s="5">
        <f t="shared" si="1"/>
        <v>0.82799999999999996</v>
      </c>
    </row>
    <row r="85" spans="1:5" ht="15.2" customHeight="1">
      <c r="A85" s="2" t="s">
        <v>168</v>
      </c>
      <c r="B85" s="2" t="s">
        <v>169</v>
      </c>
      <c r="C85" s="3">
        <v>5</v>
      </c>
      <c r="D85" s="4">
        <v>4.513749999999999</v>
      </c>
      <c r="E85" s="5">
        <f t="shared" si="1"/>
        <v>22.568749999999994</v>
      </c>
    </row>
    <row r="86" spans="1:5" ht="15.2" customHeight="1">
      <c r="A86" s="2" t="s">
        <v>170</v>
      </c>
      <c r="B86" s="2" t="s">
        <v>171</v>
      </c>
      <c r="C86" s="3">
        <v>1</v>
      </c>
      <c r="D86" s="4">
        <v>4.4504999999999999</v>
      </c>
      <c r="E86" s="5">
        <f t="shared" si="1"/>
        <v>4.4504999999999999</v>
      </c>
    </row>
    <row r="87" spans="1:5" ht="15.2" customHeight="1">
      <c r="A87" s="2" t="s">
        <v>172</v>
      </c>
      <c r="B87" s="2" t="s">
        <v>173</v>
      </c>
      <c r="C87" s="3">
        <v>1</v>
      </c>
      <c r="D87" s="4">
        <v>5.3014999999999999</v>
      </c>
      <c r="E87" s="5">
        <f t="shared" si="1"/>
        <v>5.3014999999999999</v>
      </c>
    </row>
    <row r="88" spans="1:5" ht="15.2" customHeight="1">
      <c r="A88" s="2" t="s">
        <v>174</v>
      </c>
      <c r="B88" s="2" t="s">
        <v>175</v>
      </c>
      <c r="C88" s="3">
        <v>1</v>
      </c>
      <c r="D88" s="4">
        <v>23</v>
      </c>
      <c r="E88" s="5">
        <f t="shared" si="1"/>
        <v>23</v>
      </c>
    </row>
    <row r="89" spans="1:5" ht="15.2" customHeight="1">
      <c r="A89" s="2" t="s">
        <v>176</v>
      </c>
      <c r="B89" s="2" t="s">
        <v>177</v>
      </c>
      <c r="C89" s="3">
        <v>1</v>
      </c>
      <c r="D89" s="4">
        <v>13.099649999999999</v>
      </c>
      <c r="E89" s="5">
        <f t="shared" si="1"/>
        <v>13.099649999999999</v>
      </c>
    </row>
    <row r="90" spans="1:5" ht="15.2" customHeight="1">
      <c r="A90" s="2" t="s">
        <v>178</v>
      </c>
      <c r="B90" s="2" t="s">
        <v>179</v>
      </c>
      <c r="C90" s="3">
        <v>3</v>
      </c>
      <c r="D90" s="4">
        <v>16.2058</v>
      </c>
      <c r="E90" s="5">
        <f t="shared" si="1"/>
        <v>48.617400000000004</v>
      </c>
    </row>
    <row r="91" spans="1:5" ht="15.2" customHeight="1">
      <c r="A91" s="2" t="s">
        <v>180</v>
      </c>
      <c r="B91" s="2" t="s">
        <v>181</v>
      </c>
      <c r="C91" s="3">
        <v>1</v>
      </c>
      <c r="D91" s="4">
        <v>5.75</v>
      </c>
      <c r="E91" s="5">
        <f t="shared" si="1"/>
        <v>5.75</v>
      </c>
    </row>
    <row r="92" spans="1:5" ht="15.2" customHeight="1">
      <c r="A92" s="2" t="s">
        <v>182</v>
      </c>
      <c r="B92" s="2" t="s">
        <v>183</v>
      </c>
      <c r="C92" s="3">
        <v>1</v>
      </c>
      <c r="D92" s="4">
        <v>5.4624999999999995</v>
      </c>
      <c r="E92" s="5">
        <f t="shared" si="1"/>
        <v>5.4624999999999995</v>
      </c>
    </row>
    <row r="93" spans="1:5" ht="15.2" customHeight="1">
      <c r="A93" s="2" t="s">
        <v>184</v>
      </c>
      <c r="B93" s="2" t="s">
        <v>185</v>
      </c>
      <c r="C93" s="3">
        <v>3</v>
      </c>
      <c r="D93" s="4">
        <v>22.147849999999998</v>
      </c>
      <c r="E93" s="5">
        <f t="shared" si="1"/>
        <v>66.443549999999988</v>
      </c>
    </row>
    <row r="94" spans="1:5" ht="15.2" customHeight="1">
      <c r="A94" s="2" t="s">
        <v>186</v>
      </c>
      <c r="B94" s="2" t="s">
        <v>187</v>
      </c>
      <c r="C94" s="3">
        <v>3</v>
      </c>
      <c r="D94" s="4">
        <v>16.967099999999999</v>
      </c>
      <c r="E94" s="5">
        <f t="shared" si="1"/>
        <v>50.901299999999992</v>
      </c>
    </row>
    <row r="95" spans="1:5" ht="15.2" customHeight="1">
      <c r="A95" s="2" t="s">
        <v>188</v>
      </c>
      <c r="B95" s="2" t="s">
        <v>189</v>
      </c>
      <c r="C95" s="3">
        <v>1</v>
      </c>
      <c r="D95" s="4">
        <v>18.388500000000001</v>
      </c>
      <c r="E95" s="5">
        <f t="shared" si="1"/>
        <v>18.388500000000001</v>
      </c>
    </row>
    <row r="96" spans="1:5" ht="15.2" customHeight="1">
      <c r="A96" s="2" t="s">
        <v>190</v>
      </c>
      <c r="B96" s="2" t="s">
        <v>191</v>
      </c>
      <c r="C96" s="3">
        <v>1</v>
      </c>
      <c r="D96" s="4">
        <v>16.032149999999998</v>
      </c>
      <c r="E96" s="5">
        <f t="shared" si="1"/>
        <v>16.032149999999998</v>
      </c>
    </row>
    <row r="97" spans="1:5" ht="15.2" customHeight="1">
      <c r="A97" s="2" t="s">
        <v>192</v>
      </c>
      <c r="B97" s="2" t="s">
        <v>193</v>
      </c>
      <c r="C97" s="3">
        <v>1</v>
      </c>
      <c r="D97" s="4">
        <v>13.961</v>
      </c>
      <c r="E97" s="5">
        <f t="shared" si="1"/>
        <v>13.961</v>
      </c>
    </row>
    <row r="98" spans="1:5" ht="15.2" customHeight="1">
      <c r="A98" s="2" t="s">
        <v>194</v>
      </c>
      <c r="B98" s="2" t="s">
        <v>195</v>
      </c>
      <c r="C98" s="3">
        <v>1</v>
      </c>
      <c r="D98" s="4">
        <v>32.326499999999996</v>
      </c>
      <c r="E98" s="5">
        <f t="shared" si="1"/>
        <v>32.326499999999996</v>
      </c>
    </row>
    <row r="99" spans="1:5" ht="15.2" customHeight="1">
      <c r="A99" s="2" t="s">
        <v>196</v>
      </c>
      <c r="B99" s="2" t="s">
        <v>197</v>
      </c>
      <c r="C99" s="3">
        <v>2</v>
      </c>
      <c r="D99" s="4">
        <v>18.974999999999998</v>
      </c>
      <c r="E99" s="5">
        <f t="shared" si="1"/>
        <v>37.949999999999996</v>
      </c>
    </row>
    <row r="100" spans="1:5" ht="15.2" customHeight="1">
      <c r="A100" s="2" t="s">
        <v>198</v>
      </c>
      <c r="B100" s="2" t="s">
        <v>199</v>
      </c>
      <c r="C100" s="3">
        <v>2</v>
      </c>
      <c r="D100" s="4">
        <v>8.958499999999999</v>
      </c>
      <c r="E100" s="5">
        <f t="shared" si="1"/>
        <v>17.916999999999998</v>
      </c>
    </row>
    <row r="101" spans="1:5" ht="15.2" customHeight="1">
      <c r="A101" s="2" t="s">
        <v>200</v>
      </c>
      <c r="B101" s="2" t="s">
        <v>201</v>
      </c>
      <c r="C101" s="3">
        <v>1</v>
      </c>
      <c r="D101" s="4">
        <v>1.1844999999999999</v>
      </c>
      <c r="E101" s="5">
        <f t="shared" si="1"/>
        <v>1.1844999999999999</v>
      </c>
    </row>
    <row r="102" spans="1:5" ht="15.2" customHeight="1">
      <c r="A102" s="2" t="s">
        <v>202</v>
      </c>
      <c r="B102" s="2" t="s">
        <v>203</v>
      </c>
      <c r="C102" s="3">
        <v>1</v>
      </c>
      <c r="D102" s="4">
        <v>20.20665</v>
      </c>
      <c r="E102" s="5">
        <f t="shared" si="1"/>
        <v>20.20665</v>
      </c>
    </row>
    <row r="103" spans="1:5" ht="15.2" customHeight="1">
      <c r="A103" s="2" t="s">
        <v>204</v>
      </c>
      <c r="B103" s="2" t="s">
        <v>205</v>
      </c>
      <c r="C103" s="3">
        <v>1</v>
      </c>
      <c r="D103" s="4">
        <v>5.7154999999999996</v>
      </c>
      <c r="E103" s="5">
        <f t="shared" si="1"/>
        <v>5.7154999999999996</v>
      </c>
    </row>
    <row r="104" spans="1:5" ht="15.2" customHeight="1">
      <c r="A104" s="2" t="s">
        <v>206</v>
      </c>
      <c r="B104" s="2" t="s">
        <v>207</v>
      </c>
      <c r="C104" s="3">
        <v>1</v>
      </c>
      <c r="D104" s="4">
        <v>3.5074999999999994</v>
      </c>
      <c r="E104" s="5">
        <f t="shared" si="1"/>
        <v>3.5074999999999994</v>
      </c>
    </row>
    <row r="105" spans="1:5" ht="15.2" customHeight="1">
      <c r="A105" s="2" t="s">
        <v>208</v>
      </c>
      <c r="B105" s="2" t="s">
        <v>209</v>
      </c>
      <c r="C105" s="3">
        <v>1</v>
      </c>
      <c r="D105" s="4">
        <v>45.988500000000002</v>
      </c>
      <c r="E105" s="5">
        <f t="shared" si="1"/>
        <v>45.988500000000002</v>
      </c>
    </row>
    <row r="106" spans="1:5" ht="15.2" customHeight="1">
      <c r="A106" s="2" t="s">
        <v>210</v>
      </c>
      <c r="B106" s="2" t="s">
        <v>211</v>
      </c>
      <c r="C106" s="3">
        <v>2</v>
      </c>
      <c r="D106" s="4">
        <v>1.0694999999999999</v>
      </c>
      <c r="E106" s="5">
        <f t="shared" si="1"/>
        <v>2.1389999999999998</v>
      </c>
    </row>
    <row r="107" spans="1:5" ht="15.2" customHeight="1">
      <c r="A107" s="2" t="s">
        <v>212</v>
      </c>
      <c r="B107" s="2" t="s">
        <v>213</v>
      </c>
      <c r="C107" s="3">
        <v>1</v>
      </c>
      <c r="D107" s="4">
        <v>3.6109999999999998</v>
      </c>
      <c r="E107" s="5">
        <f t="shared" si="1"/>
        <v>3.6109999999999998</v>
      </c>
    </row>
    <row r="108" spans="1:5" ht="15.2" customHeight="1">
      <c r="A108" s="2" t="s">
        <v>214</v>
      </c>
      <c r="B108" s="2" t="s">
        <v>215</v>
      </c>
      <c r="C108" s="3">
        <v>1</v>
      </c>
      <c r="D108" s="4">
        <v>27.852999999999998</v>
      </c>
      <c r="E108" s="5">
        <f t="shared" si="1"/>
        <v>27.852999999999998</v>
      </c>
    </row>
    <row r="109" spans="1:5" ht="15.2" customHeight="1">
      <c r="A109" s="2" t="s">
        <v>216</v>
      </c>
      <c r="B109" s="2" t="s">
        <v>217</v>
      </c>
      <c r="C109" s="3">
        <v>1</v>
      </c>
      <c r="D109" s="4">
        <v>1.7479999999999998</v>
      </c>
      <c r="E109" s="5">
        <f t="shared" si="1"/>
        <v>1.7479999999999998</v>
      </c>
    </row>
    <row r="110" spans="1:5" ht="15.2" customHeight="1">
      <c r="A110" s="2" t="s">
        <v>218</v>
      </c>
      <c r="B110" s="2" t="s">
        <v>219</v>
      </c>
      <c r="C110" s="3">
        <v>1</v>
      </c>
      <c r="D110" s="4">
        <v>12.074999999999999</v>
      </c>
      <c r="E110" s="5">
        <f t="shared" si="1"/>
        <v>12.074999999999999</v>
      </c>
    </row>
    <row r="111" spans="1:5" ht="15.2" customHeight="1">
      <c r="A111" s="2" t="s">
        <v>220</v>
      </c>
      <c r="B111" s="2" t="s">
        <v>221</v>
      </c>
      <c r="C111" s="3">
        <v>1</v>
      </c>
      <c r="D111" s="4">
        <v>6.1513499999999999</v>
      </c>
      <c r="E111" s="5">
        <f t="shared" si="1"/>
        <v>6.1513499999999999</v>
      </c>
    </row>
    <row r="112" spans="1:5" ht="15.2" customHeight="1">
      <c r="A112" s="2" t="s">
        <v>222</v>
      </c>
      <c r="B112" s="2" t="s">
        <v>223</v>
      </c>
      <c r="C112" s="3">
        <v>1</v>
      </c>
      <c r="D112" s="4">
        <v>60.949999999999996</v>
      </c>
      <c r="E112" s="5">
        <f t="shared" si="1"/>
        <v>60.949999999999996</v>
      </c>
    </row>
    <row r="113" spans="1:5" ht="15.2" customHeight="1">
      <c r="A113" s="2" t="s">
        <v>224</v>
      </c>
      <c r="B113" s="2" t="s">
        <v>225</v>
      </c>
      <c r="C113" s="3">
        <v>1</v>
      </c>
      <c r="D113" s="4">
        <v>9.0389999999999997</v>
      </c>
      <c r="E113" s="5">
        <f t="shared" si="1"/>
        <v>9.0389999999999997</v>
      </c>
    </row>
    <row r="114" spans="1:5" ht="15.2" customHeight="1">
      <c r="A114" s="2" t="s">
        <v>226</v>
      </c>
      <c r="B114" s="2" t="s">
        <v>227</v>
      </c>
      <c r="C114" s="3">
        <v>1</v>
      </c>
      <c r="D114" s="4">
        <v>32.0505</v>
      </c>
      <c r="E114" s="5">
        <f t="shared" si="1"/>
        <v>32.0505</v>
      </c>
    </row>
    <row r="115" spans="1:5" ht="15.2" customHeight="1">
      <c r="A115" s="2" t="s">
        <v>228</v>
      </c>
      <c r="B115" s="2" t="s">
        <v>229</v>
      </c>
      <c r="C115" s="3">
        <v>1</v>
      </c>
      <c r="D115" s="4">
        <v>2.1044999999999998</v>
      </c>
      <c r="E115" s="5">
        <f t="shared" si="1"/>
        <v>2.1044999999999998</v>
      </c>
    </row>
    <row r="116" spans="1:5" ht="15.2" customHeight="1">
      <c r="A116" s="2" t="s">
        <v>230</v>
      </c>
      <c r="B116" s="2" t="s">
        <v>231</v>
      </c>
      <c r="C116" s="3">
        <v>1</v>
      </c>
      <c r="D116" s="4">
        <v>2.5943999999999994</v>
      </c>
      <c r="E116" s="5">
        <f t="shared" si="1"/>
        <v>2.5943999999999994</v>
      </c>
    </row>
    <row r="117" spans="1:5" ht="15.2" customHeight="1">
      <c r="A117" s="2" t="s">
        <v>232</v>
      </c>
      <c r="B117" s="2" t="s">
        <v>233</v>
      </c>
      <c r="C117" s="3">
        <v>1</v>
      </c>
      <c r="D117" s="4">
        <v>6.4974999999999996</v>
      </c>
      <c r="E117" s="5">
        <f t="shared" si="1"/>
        <v>6.4974999999999996</v>
      </c>
    </row>
    <row r="118" spans="1:5" ht="15.2" customHeight="1">
      <c r="A118" s="2" t="s">
        <v>234</v>
      </c>
      <c r="B118" s="2" t="s">
        <v>235</v>
      </c>
      <c r="C118" s="3">
        <v>1</v>
      </c>
      <c r="D118" s="4">
        <v>0.63480000000000003</v>
      </c>
      <c r="E118" s="5">
        <f t="shared" si="1"/>
        <v>0.63480000000000003</v>
      </c>
    </row>
    <row r="119" spans="1:5" ht="15.2" customHeight="1">
      <c r="A119" s="2" t="s">
        <v>236</v>
      </c>
      <c r="B119" s="2" t="s">
        <v>237</v>
      </c>
      <c r="C119" s="3">
        <v>2</v>
      </c>
      <c r="D119" s="4">
        <v>3.0244999999999997</v>
      </c>
      <c r="E119" s="5">
        <f t="shared" si="1"/>
        <v>6.0489999999999995</v>
      </c>
    </row>
    <row r="120" spans="1:5" ht="15.2" customHeight="1">
      <c r="A120" s="2" t="s">
        <v>238</v>
      </c>
      <c r="B120" s="2" t="s">
        <v>239</v>
      </c>
      <c r="C120" s="3">
        <v>2</v>
      </c>
      <c r="D120" s="4">
        <v>31.196049999999996</v>
      </c>
      <c r="E120" s="5">
        <f t="shared" si="1"/>
        <v>62.392099999999992</v>
      </c>
    </row>
    <row r="121" spans="1:5" ht="15.2" customHeight="1">
      <c r="A121" s="2" t="s">
        <v>240</v>
      </c>
      <c r="B121" s="2" t="s">
        <v>241</v>
      </c>
      <c r="C121" s="3">
        <v>1</v>
      </c>
      <c r="D121" s="4">
        <v>16.674999999999997</v>
      </c>
      <c r="E121" s="5">
        <f t="shared" si="1"/>
        <v>16.674999999999997</v>
      </c>
    </row>
    <row r="122" spans="1:5" ht="15.2" customHeight="1">
      <c r="A122" s="2" t="s">
        <v>242</v>
      </c>
      <c r="B122" s="2" t="s">
        <v>243</v>
      </c>
      <c r="C122" s="3">
        <v>2</v>
      </c>
      <c r="D122" s="4">
        <v>10.453499999999998</v>
      </c>
      <c r="E122" s="5">
        <f t="shared" si="1"/>
        <v>20.906999999999996</v>
      </c>
    </row>
    <row r="123" spans="1:5" ht="15.2" customHeight="1">
      <c r="A123" s="2" t="s">
        <v>244</v>
      </c>
      <c r="B123" s="2" t="s">
        <v>245</v>
      </c>
      <c r="C123" s="3">
        <v>1</v>
      </c>
      <c r="D123" s="4">
        <v>7.0931999999999995</v>
      </c>
      <c r="E123" s="5">
        <f t="shared" si="1"/>
        <v>7.0931999999999995</v>
      </c>
    </row>
    <row r="124" spans="1:5" ht="15.2" customHeight="1">
      <c r="A124" s="2" t="s">
        <v>246</v>
      </c>
      <c r="B124" s="2" t="s">
        <v>247</v>
      </c>
      <c r="C124" s="3">
        <v>1</v>
      </c>
      <c r="D124" s="4">
        <v>2.7024999999999997</v>
      </c>
      <c r="E124" s="5">
        <f t="shared" si="1"/>
        <v>2.7024999999999997</v>
      </c>
    </row>
    <row r="125" spans="1:5" ht="15.2" customHeight="1">
      <c r="A125" s="2" t="s">
        <v>248</v>
      </c>
      <c r="B125" s="2" t="s">
        <v>249</v>
      </c>
      <c r="C125" s="3">
        <v>1</v>
      </c>
      <c r="D125" s="4">
        <v>3.3694999999999999</v>
      </c>
      <c r="E125" s="5">
        <f t="shared" si="1"/>
        <v>3.3694999999999999</v>
      </c>
    </row>
    <row r="126" spans="1:5" ht="15.2" customHeight="1">
      <c r="A126" s="2" t="s">
        <v>250</v>
      </c>
      <c r="B126" s="2" t="s">
        <v>251</v>
      </c>
      <c r="C126" s="3">
        <v>1</v>
      </c>
      <c r="D126" s="4">
        <v>4.6068999999999996</v>
      </c>
      <c r="E126" s="5">
        <f t="shared" si="1"/>
        <v>4.6068999999999996</v>
      </c>
    </row>
    <row r="127" spans="1:5" ht="15.2" customHeight="1">
      <c r="A127" s="2" t="s">
        <v>252</v>
      </c>
      <c r="B127" s="2" t="s">
        <v>253</v>
      </c>
      <c r="C127" s="3">
        <v>1</v>
      </c>
      <c r="D127" s="4">
        <v>6.21</v>
      </c>
      <c r="E127" s="5">
        <f t="shared" si="1"/>
        <v>6.21</v>
      </c>
    </row>
    <row r="128" spans="1:5" ht="15.2" customHeight="1">
      <c r="A128" s="2" t="s">
        <v>254</v>
      </c>
      <c r="B128" s="2" t="s">
        <v>255</v>
      </c>
      <c r="C128" s="3">
        <v>1</v>
      </c>
      <c r="D128" s="4">
        <v>5.232499999999999</v>
      </c>
      <c r="E128" s="5">
        <f t="shared" si="1"/>
        <v>5.232499999999999</v>
      </c>
    </row>
    <row r="129" spans="1:5" ht="15.2" customHeight="1">
      <c r="A129" s="2" t="s">
        <v>256</v>
      </c>
      <c r="B129" s="2" t="s">
        <v>257</v>
      </c>
      <c r="C129" s="3">
        <v>1</v>
      </c>
      <c r="D129" s="4">
        <v>5.2899999999999991</v>
      </c>
      <c r="E129" s="5">
        <f t="shared" si="1"/>
        <v>5.2899999999999991</v>
      </c>
    </row>
    <row r="130" spans="1:5" ht="15.2" customHeight="1">
      <c r="A130" s="2" t="s">
        <v>258</v>
      </c>
      <c r="B130" s="2" t="s">
        <v>259</v>
      </c>
      <c r="C130" s="3">
        <v>1</v>
      </c>
      <c r="D130" s="4">
        <v>1.5502</v>
      </c>
      <c r="E130" s="5">
        <f t="shared" si="1"/>
        <v>1.5502</v>
      </c>
    </row>
    <row r="131" spans="1:5" ht="15.2" customHeight="1">
      <c r="A131" s="2" t="s">
        <v>260</v>
      </c>
      <c r="B131" s="2" t="s">
        <v>261</v>
      </c>
      <c r="C131" s="3">
        <v>1</v>
      </c>
      <c r="D131" s="4">
        <v>18.032</v>
      </c>
      <c r="E131" s="5">
        <f t="shared" ref="E131:E194" si="2">+D131*C131</f>
        <v>18.032</v>
      </c>
    </row>
    <row r="132" spans="1:5" ht="15.2" customHeight="1">
      <c r="A132" s="2" t="s">
        <v>262</v>
      </c>
      <c r="B132" s="2" t="s">
        <v>263</v>
      </c>
      <c r="C132" s="3">
        <v>1</v>
      </c>
      <c r="D132" s="4">
        <v>3.7374999999999998</v>
      </c>
      <c r="E132" s="5">
        <f t="shared" si="2"/>
        <v>3.7374999999999998</v>
      </c>
    </row>
    <row r="133" spans="1:5" ht="15.2" customHeight="1">
      <c r="A133" s="2" t="s">
        <v>264</v>
      </c>
      <c r="B133" s="2" t="s">
        <v>265</v>
      </c>
      <c r="C133" s="3">
        <v>1</v>
      </c>
      <c r="D133" s="4">
        <v>7.1185</v>
      </c>
      <c r="E133" s="5">
        <f t="shared" si="2"/>
        <v>7.1185</v>
      </c>
    </row>
    <row r="134" spans="1:5" ht="15.2" customHeight="1">
      <c r="A134" s="2" t="s">
        <v>266</v>
      </c>
      <c r="B134" s="2" t="s">
        <v>267</v>
      </c>
      <c r="C134" s="3">
        <v>1</v>
      </c>
      <c r="D134" s="4">
        <v>4.5045499999999992</v>
      </c>
      <c r="E134" s="5">
        <f t="shared" si="2"/>
        <v>4.5045499999999992</v>
      </c>
    </row>
    <row r="135" spans="1:5" ht="15.2" customHeight="1">
      <c r="A135" s="2" t="s">
        <v>268</v>
      </c>
      <c r="B135" s="2" t="s">
        <v>269</v>
      </c>
      <c r="C135" s="3">
        <v>4</v>
      </c>
      <c r="D135" s="4">
        <v>3.6063999999999998</v>
      </c>
      <c r="E135" s="5">
        <f t="shared" si="2"/>
        <v>14.425599999999999</v>
      </c>
    </row>
    <row r="136" spans="1:5" ht="15.2" customHeight="1">
      <c r="A136" s="2" t="s">
        <v>270</v>
      </c>
      <c r="B136" s="2" t="s">
        <v>271</v>
      </c>
      <c r="C136" s="3">
        <v>3</v>
      </c>
      <c r="D136" s="4">
        <v>4.1054999999999993</v>
      </c>
      <c r="E136" s="5">
        <f t="shared" si="2"/>
        <v>12.316499999999998</v>
      </c>
    </row>
    <row r="137" spans="1:5" ht="15.2" customHeight="1">
      <c r="A137" s="2" t="s">
        <v>272</v>
      </c>
      <c r="B137" s="2" t="s">
        <v>273</v>
      </c>
      <c r="C137" s="3">
        <v>1</v>
      </c>
      <c r="D137" s="4">
        <v>6.7965</v>
      </c>
      <c r="E137" s="5">
        <f t="shared" si="2"/>
        <v>6.7965</v>
      </c>
    </row>
    <row r="138" spans="1:5" ht="15.2" customHeight="1">
      <c r="A138" s="2" t="s">
        <v>274</v>
      </c>
      <c r="B138" s="2" t="s">
        <v>275</v>
      </c>
      <c r="C138" s="3">
        <v>1</v>
      </c>
      <c r="D138" s="4">
        <v>1.5754999999999999</v>
      </c>
      <c r="E138" s="5">
        <f t="shared" si="2"/>
        <v>1.5754999999999999</v>
      </c>
    </row>
    <row r="139" spans="1:5" ht="15.2" customHeight="1">
      <c r="A139" s="2" t="s">
        <v>276</v>
      </c>
      <c r="B139" s="2" t="s">
        <v>277</v>
      </c>
      <c r="C139" s="3">
        <v>2</v>
      </c>
      <c r="D139" s="4">
        <v>2.8313000000000001</v>
      </c>
      <c r="E139" s="5">
        <f t="shared" si="2"/>
        <v>5.6626000000000003</v>
      </c>
    </row>
    <row r="140" spans="1:5" ht="15.2" customHeight="1">
      <c r="A140" s="2" t="s">
        <v>278</v>
      </c>
      <c r="B140" s="2" t="s">
        <v>279</v>
      </c>
      <c r="C140" s="3">
        <v>1</v>
      </c>
      <c r="D140" s="4">
        <v>1.7249999999999999</v>
      </c>
      <c r="E140" s="5">
        <f t="shared" si="2"/>
        <v>1.7249999999999999</v>
      </c>
    </row>
    <row r="141" spans="1:5" ht="15.2" customHeight="1">
      <c r="A141" s="2" t="s">
        <v>280</v>
      </c>
      <c r="B141" s="2" t="s">
        <v>281</v>
      </c>
      <c r="C141" s="3">
        <v>1</v>
      </c>
      <c r="D141" s="4">
        <v>4.3262999999999998</v>
      </c>
      <c r="E141" s="5">
        <f t="shared" si="2"/>
        <v>4.3262999999999998</v>
      </c>
    </row>
    <row r="142" spans="1:5" ht="15.2" customHeight="1">
      <c r="A142" s="2" t="s">
        <v>282</v>
      </c>
      <c r="B142" s="2" t="s">
        <v>283</v>
      </c>
      <c r="C142" s="3">
        <v>1</v>
      </c>
      <c r="D142" s="4">
        <v>27.621849999999995</v>
      </c>
      <c r="E142" s="5">
        <f t="shared" si="2"/>
        <v>27.621849999999995</v>
      </c>
    </row>
    <row r="143" spans="1:5" ht="15.2" customHeight="1">
      <c r="A143" s="2" t="s">
        <v>284</v>
      </c>
      <c r="B143" s="2" t="s">
        <v>285</v>
      </c>
      <c r="C143" s="3">
        <v>2</v>
      </c>
      <c r="D143" s="4">
        <v>25.436849999999996</v>
      </c>
      <c r="E143" s="5">
        <f t="shared" si="2"/>
        <v>50.873699999999992</v>
      </c>
    </row>
    <row r="144" spans="1:5" ht="15.2" customHeight="1">
      <c r="A144" s="2" t="s">
        <v>286</v>
      </c>
      <c r="B144" s="2" t="s">
        <v>287</v>
      </c>
      <c r="C144" s="3">
        <v>1</v>
      </c>
      <c r="D144" s="4">
        <v>5.4624999999999995</v>
      </c>
      <c r="E144" s="5">
        <f t="shared" si="2"/>
        <v>5.4624999999999995</v>
      </c>
    </row>
    <row r="145" spans="1:5" ht="15.2" customHeight="1">
      <c r="A145" s="2" t="s">
        <v>288</v>
      </c>
      <c r="B145" s="2" t="s">
        <v>289</v>
      </c>
      <c r="C145" s="3">
        <v>1</v>
      </c>
      <c r="D145" s="4">
        <v>11.5</v>
      </c>
      <c r="E145" s="5">
        <f t="shared" si="2"/>
        <v>11.5</v>
      </c>
    </row>
    <row r="146" spans="1:5" ht="15.2" customHeight="1">
      <c r="A146" s="2" t="s">
        <v>290</v>
      </c>
      <c r="B146" s="2" t="s">
        <v>291</v>
      </c>
      <c r="C146" s="3">
        <v>1</v>
      </c>
      <c r="D146" s="4">
        <v>39.175899999999999</v>
      </c>
      <c r="E146" s="5">
        <f t="shared" si="2"/>
        <v>39.175899999999999</v>
      </c>
    </row>
    <row r="147" spans="1:5" ht="15.2" customHeight="1">
      <c r="A147" s="2" t="s">
        <v>292</v>
      </c>
      <c r="B147" s="2" t="s">
        <v>293</v>
      </c>
      <c r="C147" s="3">
        <v>3</v>
      </c>
      <c r="D147" s="4">
        <v>7.7624999999999993</v>
      </c>
      <c r="E147" s="5">
        <f t="shared" si="2"/>
        <v>23.287499999999998</v>
      </c>
    </row>
    <row r="148" spans="1:5" ht="15.2" customHeight="1">
      <c r="A148" s="2" t="s">
        <v>294</v>
      </c>
      <c r="B148" s="2" t="s">
        <v>295</v>
      </c>
      <c r="C148" s="3">
        <v>1</v>
      </c>
      <c r="D148" s="4">
        <v>4.2814499999999995</v>
      </c>
      <c r="E148" s="5">
        <f t="shared" si="2"/>
        <v>4.2814499999999995</v>
      </c>
    </row>
    <row r="149" spans="1:5" ht="15.2" customHeight="1">
      <c r="A149" s="2" t="s">
        <v>296</v>
      </c>
      <c r="B149" s="2" t="s">
        <v>297</v>
      </c>
      <c r="C149" s="3">
        <v>1</v>
      </c>
      <c r="D149" s="4">
        <v>6.0374999999999996</v>
      </c>
      <c r="E149" s="5">
        <f t="shared" si="2"/>
        <v>6.0374999999999996</v>
      </c>
    </row>
    <row r="150" spans="1:5" ht="15.2" customHeight="1">
      <c r="A150" s="2" t="s">
        <v>298</v>
      </c>
      <c r="B150" s="2" t="s">
        <v>299</v>
      </c>
      <c r="C150" s="3">
        <v>1</v>
      </c>
      <c r="D150" s="4">
        <v>2.0124999999999997</v>
      </c>
      <c r="E150" s="5">
        <f t="shared" si="2"/>
        <v>2.0124999999999997</v>
      </c>
    </row>
    <row r="151" spans="1:5" ht="15.2" customHeight="1">
      <c r="A151" s="2" t="s">
        <v>300</v>
      </c>
      <c r="B151" s="2" t="s">
        <v>301</v>
      </c>
      <c r="C151" s="3">
        <v>1</v>
      </c>
      <c r="D151" s="4">
        <v>1.9101499999999998</v>
      </c>
      <c r="E151" s="5">
        <f t="shared" si="2"/>
        <v>1.9101499999999998</v>
      </c>
    </row>
    <row r="152" spans="1:5" ht="15.2" customHeight="1">
      <c r="A152" s="2" t="s">
        <v>302</v>
      </c>
      <c r="B152" s="2" t="s">
        <v>303</v>
      </c>
      <c r="C152" s="3">
        <v>1</v>
      </c>
      <c r="D152" s="4">
        <v>157.93064999999999</v>
      </c>
      <c r="E152" s="5">
        <f t="shared" si="2"/>
        <v>157.93064999999999</v>
      </c>
    </row>
    <row r="153" spans="1:5" ht="15.2" customHeight="1">
      <c r="A153" s="2" t="s">
        <v>304</v>
      </c>
      <c r="B153" s="2" t="s">
        <v>305</v>
      </c>
      <c r="C153" s="3">
        <v>1</v>
      </c>
      <c r="D153" s="4">
        <v>8.2684999999999995</v>
      </c>
      <c r="E153" s="5">
        <f t="shared" si="2"/>
        <v>8.2684999999999995</v>
      </c>
    </row>
    <row r="154" spans="1:5" ht="15.2" customHeight="1">
      <c r="A154" s="2" t="s">
        <v>306</v>
      </c>
      <c r="B154" s="2" t="s">
        <v>307</v>
      </c>
      <c r="C154" s="3">
        <v>2</v>
      </c>
      <c r="D154" s="4">
        <v>2.8059999999999996</v>
      </c>
      <c r="E154" s="5">
        <f t="shared" si="2"/>
        <v>5.6119999999999992</v>
      </c>
    </row>
    <row r="155" spans="1:5" ht="15.2" customHeight="1">
      <c r="A155" s="2" t="s">
        <v>308</v>
      </c>
      <c r="B155" s="2" t="s">
        <v>309</v>
      </c>
      <c r="C155" s="3">
        <v>1</v>
      </c>
      <c r="D155" s="4">
        <v>17.364999999999998</v>
      </c>
      <c r="E155" s="5">
        <f t="shared" si="2"/>
        <v>17.364999999999998</v>
      </c>
    </row>
    <row r="156" spans="1:5" ht="15.2" customHeight="1">
      <c r="A156" s="2" t="s">
        <v>310</v>
      </c>
      <c r="B156" s="2" t="s">
        <v>311</v>
      </c>
      <c r="C156" s="3">
        <v>1</v>
      </c>
      <c r="D156" s="4">
        <v>4.4021999999999997</v>
      </c>
      <c r="E156" s="5">
        <f t="shared" si="2"/>
        <v>4.4021999999999997</v>
      </c>
    </row>
    <row r="157" spans="1:5" ht="15.2" customHeight="1">
      <c r="A157" s="2" t="s">
        <v>312</v>
      </c>
      <c r="B157" s="2" t="s">
        <v>313</v>
      </c>
      <c r="C157" s="3">
        <v>1</v>
      </c>
      <c r="D157" s="4">
        <v>7.7624999999999993</v>
      </c>
      <c r="E157" s="5">
        <f t="shared" si="2"/>
        <v>7.7624999999999993</v>
      </c>
    </row>
    <row r="158" spans="1:5" ht="15.2" customHeight="1">
      <c r="A158" s="2" t="s">
        <v>314</v>
      </c>
      <c r="B158" s="2" t="s">
        <v>315</v>
      </c>
      <c r="C158" s="3">
        <v>1</v>
      </c>
      <c r="D158" s="4">
        <v>10.997450000000001</v>
      </c>
      <c r="E158" s="5">
        <f t="shared" si="2"/>
        <v>10.997450000000001</v>
      </c>
    </row>
    <row r="159" spans="1:5" ht="15.2" customHeight="1">
      <c r="A159" s="2" t="s">
        <v>316</v>
      </c>
      <c r="B159" s="2" t="s">
        <v>317</v>
      </c>
      <c r="C159" s="3">
        <v>1</v>
      </c>
      <c r="D159" s="4">
        <v>1.2649999999999999</v>
      </c>
      <c r="E159" s="5">
        <f t="shared" si="2"/>
        <v>1.2649999999999999</v>
      </c>
    </row>
    <row r="160" spans="1:5" ht="15.2" customHeight="1">
      <c r="A160" s="2" t="s">
        <v>318</v>
      </c>
      <c r="B160" s="2" t="s">
        <v>319</v>
      </c>
      <c r="C160" s="3">
        <v>1</v>
      </c>
      <c r="D160" s="4">
        <v>0.41859999999999997</v>
      </c>
      <c r="E160" s="5">
        <f t="shared" si="2"/>
        <v>0.41859999999999997</v>
      </c>
    </row>
    <row r="161" spans="1:5" ht="15.2" customHeight="1">
      <c r="A161" s="2" t="s">
        <v>320</v>
      </c>
      <c r="B161" s="2" t="s">
        <v>321</v>
      </c>
      <c r="C161" s="3">
        <v>1</v>
      </c>
      <c r="D161" s="4">
        <v>28.689049999999998</v>
      </c>
      <c r="E161" s="5">
        <f t="shared" si="2"/>
        <v>28.689049999999998</v>
      </c>
    </row>
    <row r="162" spans="1:5" ht="15.2" customHeight="1">
      <c r="A162" s="2" t="s">
        <v>322</v>
      </c>
      <c r="B162" s="2" t="s">
        <v>323</v>
      </c>
      <c r="C162" s="3">
        <v>1</v>
      </c>
      <c r="D162" s="4">
        <v>5.1749999999999998</v>
      </c>
      <c r="E162" s="5">
        <f t="shared" si="2"/>
        <v>5.1749999999999998</v>
      </c>
    </row>
    <row r="163" spans="1:5" ht="15.2" customHeight="1">
      <c r="A163" s="2" t="s">
        <v>324</v>
      </c>
      <c r="B163" s="2" t="s">
        <v>325</v>
      </c>
      <c r="C163" s="3">
        <v>1</v>
      </c>
      <c r="D163" s="4">
        <v>18.399999999999999</v>
      </c>
      <c r="E163" s="5">
        <f t="shared" si="2"/>
        <v>18.399999999999999</v>
      </c>
    </row>
    <row r="164" spans="1:5" ht="15.2" customHeight="1">
      <c r="A164" s="2" t="s">
        <v>326</v>
      </c>
      <c r="B164" s="2" t="s">
        <v>327</v>
      </c>
      <c r="C164" s="3">
        <v>1</v>
      </c>
      <c r="D164" s="4">
        <v>4.1480499999999996</v>
      </c>
      <c r="E164" s="5">
        <f t="shared" si="2"/>
        <v>4.1480499999999996</v>
      </c>
    </row>
    <row r="165" spans="1:5" ht="15.2" customHeight="1">
      <c r="A165" s="2" t="s">
        <v>328</v>
      </c>
      <c r="B165" s="2" t="s">
        <v>329</v>
      </c>
      <c r="C165" s="3">
        <v>1</v>
      </c>
      <c r="D165" s="4">
        <v>18.802499999999998</v>
      </c>
      <c r="E165" s="5">
        <f t="shared" si="2"/>
        <v>18.802499999999998</v>
      </c>
    </row>
    <row r="166" spans="1:5" ht="15.2" customHeight="1">
      <c r="A166" s="2" t="s">
        <v>330</v>
      </c>
      <c r="B166" s="2" t="s">
        <v>331</v>
      </c>
      <c r="C166" s="3">
        <v>1</v>
      </c>
      <c r="D166" s="4">
        <v>5.0255000000000001</v>
      </c>
      <c r="E166" s="5">
        <f t="shared" si="2"/>
        <v>5.0255000000000001</v>
      </c>
    </row>
    <row r="167" spans="1:5" ht="15.2" customHeight="1">
      <c r="A167" s="2" t="s">
        <v>332</v>
      </c>
      <c r="B167" s="2" t="s">
        <v>333</v>
      </c>
      <c r="C167" s="3">
        <v>1</v>
      </c>
      <c r="D167" s="4">
        <v>4.1744999999999992</v>
      </c>
      <c r="E167" s="5">
        <f t="shared" si="2"/>
        <v>4.1744999999999992</v>
      </c>
    </row>
    <row r="168" spans="1:5" ht="15.2" customHeight="1">
      <c r="A168" s="2" t="s">
        <v>334</v>
      </c>
      <c r="B168" s="2" t="s">
        <v>335</v>
      </c>
      <c r="C168" s="3">
        <v>1</v>
      </c>
      <c r="D168" s="4">
        <v>14.237</v>
      </c>
      <c r="E168" s="5">
        <f t="shared" si="2"/>
        <v>14.237</v>
      </c>
    </row>
    <row r="169" spans="1:5" ht="15.2" customHeight="1">
      <c r="A169" s="2" t="s">
        <v>336</v>
      </c>
      <c r="B169" s="2" t="s">
        <v>337</v>
      </c>
      <c r="C169" s="3">
        <v>2</v>
      </c>
      <c r="D169" s="4">
        <v>7.4336000000000002</v>
      </c>
      <c r="E169" s="5">
        <f t="shared" si="2"/>
        <v>14.8672</v>
      </c>
    </row>
    <row r="170" spans="1:5" ht="15.2" customHeight="1">
      <c r="A170" s="2" t="s">
        <v>338</v>
      </c>
      <c r="B170" s="2" t="s">
        <v>339</v>
      </c>
      <c r="C170" s="3">
        <v>1</v>
      </c>
      <c r="D170" s="4">
        <v>6.3675499999999996</v>
      </c>
      <c r="E170" s="5">
        <f t="shared" si="2"/>
        <v>6.3675499999999996</v>
      </c>
    </row>
    <row r="171" spans="1:5" ht="15.2" customHeight="1">
      <c r="A171" s="2" t="s">
        <v>340</v>
      </c>
      <c r="B171" s="2" t="s">
        <v>341</v>
      </c>
      <c r="C171" s="3">
        <v>1</v>
      </c>
      <c r="D171" s="4">
        <v>11.477</v>
      </c>
      <c r="E171" s="5">
        <f t="shared" si="2"/>
        <v>11.477</v>
      </c>
    </row>
    <row r="172" spans="1:5" ht="15.2" customHeight="1">
      <c r="A172" s="2" t="s">
        <v>342</v>
      </c>
      <c r="B172" s="2" t="s">
        <v>343</v>
      </c>
      <c r="C172" s="3">
        <v>1</v>
      </c>
      <c r="D172" s="4">
        <v>19.250999999999998</v>
      </c>
      <c r="E172" s="5">
        <f t="shared" si="2"/>
        <v>19.250999999999998</v>
      </c>
    </row>
    <row r="173" spans="1:5" ht="15.2" customHeight="1">
      <c r="A173" s="2" t="s">
        <v>344</v>
      </c>
      <c r="B173" s="2" t="s">
        <v>345</v>
      </c>
      <c r="C173" s="3">
        <v>1</v>
      </c>
      <c r="D173" s="4">
        <v>22.346799999999998</v>
      </c>
      <c r="E173" s="5">
        <f t="shared" si="2"/>
        <v>22.346799999999998</v>
      </c>
    </row>
    <row r="174" spans="1:5" ht="15.2" customHeight="1">
      <c r="A174" s="2" t="s">
        <v>346</v>
      </c>
      <c r="B174" s="2" t="s">
        <v>347</v>
      </c>
      <c r="C174" s="3">
        <v>1</v>
      </c>
      <c r="D174" s="4">
        <v>3.9789999999999996</v>
      </c>
      <c r="E174" s="5">
        <f t="shared" si="2"/>
        <v>3.9789999999999996</v>
      </c>
    </row>
    <row r="175" spans="1:5" ht="15.2" customHeight="1">
      <c r="A175" s="2" t="s">
        <v>348</v>
      </c>
      <c r="B175" s="2" t="s">
        <v>349</v>
      </c>
      <c r="C175" s="3">
        <v>1</v>
      </c>
      <c r="D175" s="4">
        <v>18.399999999999999</v>
      </c>
      <c r="E175" s="5">
        <f t="shared" si="2"/>
        <v>18.399999999999999</v>
      </c>
    </row>
    <row r="176" spans="1:5" ht="15.2" customHeight="1">
      <c r="A176" s="2" t="s">
        <v>350</v>
      </c>
      <c r="B176" s="2" t="s">
        <v>351</v>
      </c>
      <c r="C176" s="3">
        <v>1</v>
      </c>
      <c r="D176" s="4">
        <v>13.247999999999999</v>
      </c>
      <c r="E176" s="5">
        <f t="shared" si="2"/>
        <v>13.247999999999999</v>
      </c>
    </row>
    <row r="177" spans="1:5" ht="15.2" customHeight="1">
      <c r="A177" s="2" t="s">
        <v>352</v>
      </c>
      <c r="B177" s="2" t="s">
        <v>353</v>
      </c>
      <c r="C177" s="3">
        <v>2</v>
      </c>
      <c r="D177" s="4">
        <v>11.614999999999998</v>
      </c>
      <c r="E177" s="5">
        <f t="shared" si="2"/>
        <v>23.229999999999997</v>
      </c>
    </row>
    <row r="178" spans="1:5" ht="15.2" customHeight="1">
      <c r="A178" s="2" t="s">
        <v>354</v>
      </c>
      <c r="B178" s="2" t="s">
        <v>355</v>
      </c>
      <c r="C178" s="3">
        <v>1</v>
      </c>
      <c r="D178" s="4">
        <v>6.3249999999999993</v>
      </c>
      <c r="E178" s="5">
        <f t="shared" si="2"/>
        <v>6.3249999999999993</v>
      </c>
    </row>
    <row r="179" spans="1:5" ht="15.2" customHeight="1">
      <c r="A179" s="2" t="s">
        <v>356</v>
      </c>
      <c r="B179" s="2" t="s">
        <v>357</v>
      </c>
      <c r="C179" s="3">
        <v>2</v>
      </c>
      <c r="D179" s="4">
        <v>15.133999999999999</v>
      </c>
      <c r="E179" s="5">
        <f t="shared" si="2"/>
        <v>30.267999999999997</v>
      </c>
    </row>
    <row r="180" spans="1:5" ht="15.2" customHeight="1">
      <c r="A180" s="2" t="s">
        <v>358</v>
      </c>
      <c r="B180" s="2" t="s">
        <v>359</v>
      </c>
      <c r="C180" s="3">
        <v>1</v>
      </c>
      <c r="D180" s="4">
        <v>2.8635000000000002</v>
      </c>
      <c r="E180" s="5">
        <f t="shared" si="2"/>
        <v>2.8635000000000002</v>
      </c>
    </row>
    <row r="181" spans="1:5" ht="15.2" customHeight="1">
      <c r="A181" s="2" t="s">
        <v>360</v>
      </c>
      <c r="B181" s="2" t="s">
        <v>361</v>
      </c>
      <c r="C181" s="3">
        <v>1</v>
      </c>
      <c r="D181" s="4">
        <v>2.7519499999999995</v>
      </c>
      <c r="E181" s="5">
        <f t="shared" si="2"/>
        <v>2.7519499999999995</v>
      </c>
    </row>
    <row r="182" spans="1:5" ht="15.2" customHeight="1">
      <c r="A182" s="2" t="s">
        <v>362</v>
      </c>
      <c r="B182" s="2" t="s">
        <v>363</v>
      </c>
      <c r="C182" s="3">
        <v>1</v>
      </c>
      <c r="D182" s="4">
        <v>1.288</v>
      </c>
      <c r="E182" s="5">
        <f t="shared" si="2"/>
        <v>1.288</v>
      </c>
    </row>
    <row r="183" spans="1:5" ht="15.2" customHeight="1">
      <c r="A183" s="2" t="s">
        <v>364</v>
      </c>
      <c r="B183" s="2" t="s">
        <v>365</v>
      </c>
      <c r="C183" s="3">
        <v>1</v>
      </c>
      <c r="D183" s="4">
        <v>0.5635</v>
      </c>
      <c r="E183" s="5">
        <f t="shared" si="2"/>
        <v>0.5635</v>
      </c>
    </row>
    <row r="184" spans="1:5" ht="15.2" customHeight="1">
      <c r="A184" s="2" t="s">
        <v>366</v>
      </c>
      <c r="B184" s="2" t="s">
        <v>367</v>
      </c>
      <c r="C184" s="3">
        <v>1</v>
      </c>
      <c r="D184" s="4">
        <v>7.6796999999999995</v>
      </c>
      <c r="E184" s="5">
        <f t="shared" si="2"/>
        <v>7.6796999999999995</v>
      </c>
    </row>
    <row r="185" spans="1:5" ht="15.2" customHeight="1">
      <c r="A185" s="2" t="s">
        <v>368</v>
      </c>
      <c r="B185" s="2" t="s">
        <v>369</v>
      </c>
      <c r="C185" s="3">
        <v>1</v>
      </c>
      <c r="D185" s="4">
        <v>88.20959999999998</v>
      </c>
      <c r="E185" s="5">
        <f t="shared" si="2"/>
        <v>88.20959999999998</v>
      </c>
    </row>
    <row r="186" spans="1:5" ht="15.2" customHeight="1">
      <c r="A186" s="2" t="s">
        <v>370</v>
      </c>
      <c r="B186" s="2" t="s">
        <v>371</v>
      </c>
      <c r="C186" s="3">
        <v>1</v>
      </c>
      <c r="D186" s="4">
        <v>2.0124999999999997</v>
      </c>
      <c r="E186" s="5">
        <f t="shared" si="2"/>
        <v>2.0124999999999997</v>
      </c>
    </row>
    <row r="187" spans="1:5" ht="15.2" customHeight="1">
      <c r="A187" s="2" t="s">
        <v>372</v>
      </c>
      <c r="B187" s="2" t="s">
        <v>373</v>
      </c>
      <c r="C187" s="3">
        <v>2</v>
      </c>
      <c r="D187" s="4">
        <v>1.3328499999999999</v>
      </c>
      <c r="E187" s="5">
        <f t="shared" si="2"/>
        <v>2.6656999999999997</v>
      </c>
    </row>
    <row r="188" spans="1:5" ht="15.2" customHeight="1">
      <c r="A188" s="2" t="s">
        <v>374</v>
      </c>
      <c r="B188" s="2" t="s">
        <v>375</v>
      </c>
      <c r="C188" s="3">
        <v>1</v>
      </c>
      <c r="D188" s="4">
        <v>12.074999999999999</v>
      </c>
      <c r="E188" s="5">
        <f t="shared" si="2"/>
        <v>12.074999999999999</v>
      </c>
    </row>
    <row r="189" spans="1:5" ht="15.2" customHeight="1">
      <c r="A189" s="2" t="s">
        <v>376</v>
      </c>
      <c r="B189" s="2" t="s">
        <v>377</v>
      </c>
      <c r="C189" s="3">
        <v>1</v>
      </c>
      <c r="D189" s="4">
        <v>1.0924999999999998</v>
      </c>
      <c r="E189" s="5">
        <f t="shared" si="2"/>
        <v>1.0924999999999998</v>
      </c>
    </row>
    <row r="190" spans="1:5" ht="15.2" customHeight="1">
      <c r="A190" s="2" t="s">
        <v>378</v>
      </c>
      <c r="B190" s="2" t="s">
        <v>379</v>
      </c>
      <c r="C190" s="3">
        <v>1</v>
      </c>
      <c r="D190" s="4">
        <v>4.3918499999999998</v>
      </c>
      <c r="E190" s="5">
        <f t="shared" si="2"/>
        <v>4.3918499999999998</v>
      </c>
    </row>
    <row r="191" spans="1:5" ht="15.2" customHeight="1">
      <c r="A191" s="2" t="s">
        <v>380</v>
      </c>
      <c r="B191" s="2" t="s">
        <v>381</v>
      </c>
      <c r="C191" s="3">
        <v>1</v>
      </c>
      <c r="D191" s="4">
        <v>15.559499999999998</v>
      </c>
      <c r="E191" s="5">
        <f t="shared" si="2"/>
        <v>15.559499999999998</v>
      </c>
    </row>
    <row r="192" spans="1:5" ht="15.2" customHeight="1">
      <c r="A192" s="2" t="s">
        <v>382</v>
      </c>
      <c r="B192" s="2" t="s">
        <v>383</v>
      </c>
      <c r="C192" s="3">
        <v>1</v>
      </c>
      <c r="D192" s="4">
        <v>21.550999999999995</v>
      </c>
      <c r="E192" s="5">
        <f t="shared" si="2"/>
        <v>21.550999999999995</v>
      </c>
    </row>
    <row r="193" spans="1:5" ht="15.2" customHeight="1">
      <c r="A193" s="2" t="s">
        <v>384</v>
      </c>
      <c r="B193" s="2" t="s">
        <v>385</v>
      </c>
      <c r="C193" s="3">
        <v>1</v>
      </c>
      <c r="D193" s="4">
        <v>6.8999999999999995</v>
      </c>
      <c r="E193" s="5">
        <f t="shared" si="2"/>
        <v>6.8999999999999995</v>
      </c>
    </row>
    <row r="194" spans="1:5" ht="15.2" customHeight="1">
      <c r="A194" s="2" t="s">
        <v>386</v>
      </c>
      <c r="B194" s="2" t="s">
        <v>387</v>
      </c>
      <c r="C194" s="3">
        <v>1</v>
      </c>
      <c r="D194" s="4">
        <v>5.0140000000000002</v>
      </c>
      <c r="E194" s="5">
        <f t="shared" si="2"/>
        <v>5.0140000000000002</v>
      </c>
    </row>
    <row r="195" spans="1:5" ht="15.2" customHeight="1">
      <c r="A195" s="2" t="s">
        <v>388</v>
      </c>
      <c r="B195" s="2" t="s">
        <v>389</v>
      </c>
      <c r="C195" s="3">
        <v>1</v>
      </c>
      <c r="D195" s="4">
        <v>8.0499999999999989</v>
      </c>
      <c r="E195" s="5">
        <f t="shared" ref="E195:E258" si="3">+D195*C195</f>
        <v>8.0499999999999989</v>
      </c>
    </row>
    <row r="196" spans="1:5" ht="15.2" customHeight="1">
      <c r="A196" s="2" t="s">
        <v>390</v>
      </c>
      <c r="B196" s="2" t="s">
        <v>391</v>
      </c>
      <c r="C196" s="3">
        <v>1</v>
      </c>
      <c r="D196" s="4">
        <v>6.8999999999999995</v>
      </c>
      <c r="E196" s="5">
        <f t="shared" si="3"/>
        <v>6.8999999999999995</v>
      </c>
    </row>
    <row r="197" spans="1:5" ht="15.2" customHeight="1">
      <c r="A197" s="2" t="s">
        <v>392</v>
      </c>
      <c r="B197" s="2" t="s">
        <v>393</v>
      </c>
      <c r="C197" s="3">
        <v>1</v>
      </c>
      <c r="D197" s="4">
        <v>2.0147999999999997</v>
      </c>
      <c r="E197" s="5">
        <f t="shared" si="3"/>
        <v>2.0147999999999997</v>
      </c>
    </row>
    <row r="198" spans="1:5" ht="15.2" customHeight="1">
      <c r="A198" s="2" t="s">
        <v>394</v>
      </c>
      <c r="B198" s="2" t="s">
        <v>395</v>
      </c>
      <c r="C198" s="3">
        <v>1</v>
      </c>
      <c r="D198" s="4">
        <v>3.2084999999999999</v>
      </c>
      <c r="E198" s="5">
        <f t="shared" si="3"/>
        <v>3.2084999999999999</v>
      </c>
    </row>
    <row r="199" spans="1:5" ht="15.2" customHeight="1">
      <c r="A199" s="2" t="s">
        <v>396</v>
      </c>
      <c r="B199" s="2" t="s">
        <v>397</v>
      </c>
      <c r="C199" s="3">
        <v>1</v>
      </c>
      <c r="D199" s="4">
        <v>3.3349999999999995</v>
      </c>
      <c r="E199" s="5">
        <f t="shared" si="3"/>
        <v>3.3349999999999995</v>
      </c>
    </row>
    <row r="200" spans="1:5" ht="15.2" customHeight="1">
      <c r="A200" s="2" t="s">
        <v>398</v>
      </c>
      <c r="B200" s="2" t="s">
        <v>399</v>
      </c>
      <c r="C200" s="3">
        <v>1</v>
      </c>
      <c r="D200" s="4">
        <v>7.198999999999999</v>
      </c>
      <c r="E200" s="5">
        <f t="shared" si="3"/>
        <v>7.198999999999999</v>
      </c>
    </row>
    <row r="201" spans="1:5" ht="15.2" customHeight="1">
      <c r="A201" s="2" t="s">
        <v>400</v>
      </c>
      <c r="B201" s="2" t="s">
        <v>401</v>
      </c>
      <c r="C201" s="3">
        <v>1</v>
      </c>
      <c r="D201" s="4">
        <v>45.473300000000002</v>
      </c>
      <c r="E201" s="5">
        <f t="shared" si="3"/>
        <v>45.473300000000002</v>
      </c>
    </row>
    <row r="202" spans="1:5" ht="15.2" customHeight="1">
      <c r="A202" s="2" t="s">
        <v>402</v>
      </c>
      <c r="B202" s="2" t="s">
        <v>403</v>
      </c>
      <c r="C202" s="3">
        <v>1</v>
      </c>
      <c r="D202" s="4">
        <v>3.0474999999999999</v>
      </c>
      <c r="E202" s="5">
        <f t="shared" si="3"/>
        <v>3.0474999999999999</v>
      </c>
    </row>
    <row r="203" spans="1:5" ht="15.2" customHeight="1">
      <c r="A203" s="2" t="s">
        <v>404</v>
      </c>
      <c r="B203" s="2" t="s">
        <v>405</v>
      </c>
      <c r="C203" s="3">
        <v>1</v>
      </c>
      <c r="D203" s="4">
        <v>2.8289999999999997</v>
      </c>
      <c r="E203" s="5">
        <f t="shared" si="3"/>
        <v>2.8289999999999997</v>
      </c>
    </row>
    <row r="204" spans="1:5" ht="15.2" customHeight="1">
      <c r="A204" s="2" t="s">
        <v>406</v>
      </c>
      <c r="B204" s="2" t="s">
        <v>407</v>
      </c>
      <c r="C204" s="3">
        <v>1</v>
      </c>
      <c r="D204" s="4">
        <v>4.2204999999999995</v>
      </c>
      <c r="E204" s="5">
        <f t="shared" si="3"/>
        <v>4.2204999999999995</v>
      </c>
    </row>
    <row r="205" spans="1:5" ht="15.2" customHeight="1">
      <c r="A205" s="2" t="s">
        <v>408</v>
      </c>
      <c r="B205" s="2" t="s">
        <v>409</v>
      </c>
      <c r="C205" s="3">
        <v>1</v>
      </c>
      <c r="D205" s="4">
        <v>16.053999999999998</v>
      </c>
      <c r="E205" s="5">
        <f t="shared" si="3"/>
        <v>16.053999999999998</v>
      </c>
    </row>
    <row r="206" spans="1:5" ht="15.2" customHeight="1">
      <c r="A206" s="2" t="s">
        <v>410</v>
      </c>
      <c r="B206" s="2" t="s">
        <v>411</v>
      </c>
      <c r="C206" s="3">
        <v>1</v>
      </c>
      <c r="D206" s="4">
        <v>3.6224999999999996</v>
      </c>
      <c r="E206" s="5">
        <f t="shared" si="3"/>
        <v>3.6224999999999996</v>
      </c>
    </row>
    <row r="207" spans="1:5" ht="15.2" customHeight="1">
      <c r="A207" s="2" t="s">
        <v>412</v>
      </c>
      <c r="B207" s="2" t="s">
        <v>413</v>
      </c>
      <c r="C207" s="3">
        <v>1</v>
      </c>
      <c r="D207" s="4">
        <v>3.3671999999999995</v>
      </c>
      <c r="E207" s="5">
        <f t="shared" si="3"/>
        <v>3.3671999999999995</v>
      </c>
    </row>
    <row r="208" spans="1:5" ht="15.2" customHeight="1">
      <c r="A208" s="2" t="s">
        <v>414</v>
      </c>
      <c r="B208" s="2" t="s">
        <v>415</v>
      </c>
      <c r="C208" s="3">
        <v>1</v>
      </c>
      <c r="D208" s="4">
        <v>6.6803499999999998</v>
      </c>
      <c r="E208" s="5">
        <f t="shared" si="3"/>
        <v>6.6803499999999998</v>
      </c>
    </row>
    <row r="209" spans="1:5" ht="15.2" customHeight="1">
      <c r="A209" s="2" t="s">
        <v>416</v>
      </c>
      <c r="B209" s="2" t="s">
        <v>417</v>
      </c>
      <c r="C209" s="3">
        <v>1</v>
      </c>
      <c r="D209" s="4">
        <v>43.574649999999991</v>
      </c>
      <c r="E209" s="5">
        <f t="shared" si="3"/>
        <v>43.574649999999991</v>
      </c>
    </row>
    <row r="210" spans="1:5" ht="15.2" customHeight="1">
      <c r="A210" s="2" t="s">
        <v>418</v>
      </c>
      <c r="B210" s="2" t="s">
        <v>419</v>
      </c>
      <c r="C210" s="3">
        <v>2</v>
      </c>
      <c r="D210" s="4">
        <v>13.799999999999999</v>
      </c>
      <c r="E210" s="5">
        <f t="shared" si="3"/>
        <v>27.599999999999998</v>
      </c>
    </row>
    <row r="211" spans="1:5" ht="15.2" customHeight="1">
      <c r="A211" s="2" t="s">
        <v>420</v>
      </c>
      <c r="B211" s="2" t="s">
        <v>419</v>
      </c>
      <c r="C211" s="3">
        <v>2</v>
      </c>
      <c r="D211" s="4">
        <v>13.799999999999999</v>
      </c>
      <c r="E211" s="5">
        <f t="shared" si="3"/>
        <v>27.599999999999998</v>
      </c>
    </row>
    <row r="212" spans="1:5" ht="15.2" customHeight="1">
      <c r="A212" s="2" t="s">
        <v>421</v>
      </c>
      <c r="B212" s="2" t="s">
        <v>422</v>
      </c>
      <c r="C212" s="3">
        <v>1</v>
      </c>
      <c r="D212" s="4">
        <v>5.5889999999999995</v>
      </c>
      <c r="E212" s="5">
        <f t="shared" si="3"/>
        <v>5.5889999999999995</v>
      </c>
    </row>
    <row r="213" spans="1:5" ht="15.2" customHeight="1">
      <c r="A213" s="2" t="s">
        <v>423</v>
      </c>
      <c r="B213" s="2" t="s">
        <v>424</v>
      </c>
      <c r="C213" s="3">
        <v>1</v>
      </c>
      <c r="D213" s="4">
        <v>35.57985</v>
      </c>
      <c r="E213" s="5">
        <f t="shared" si="3"/>
        <v>35.57985</v>
      </c>
    </row>
    <row r="214" spans="1:5" ht="15.2" customHeight="1">
      <c r="A214" s="2" t="s">
        <v>425</v>
      </c>
      <c r="B214" s="2" t="s">
        <v>426</v>
      </c>
      <c r="C214" s="3">
        <v>2</v>
      </c>
      <c r="D214" s="4">
        <v>10.924999999999999</v>
      </c>
      <c r="E214" s="5">
        <f t="shared" si="3"/>
        <v>21.849999999999998</v>
      </c>
    </row>
    <row r="215" spans="1:5" ht="15.2" customHeight="1">
      <c r="A215" s="2" t="s">
        <v>427</v>
      </c>
      <c r="B215" s="2" t="s">
        <v>428</v>
      </c>
      <c r="C215" s="3">
        <v>91</v>
      </c>
      <c r="D215" s="6"/>
      <c r="E215" s="5">
        <f t="shared" si="3"/>
        <v>0</v>
      </c>
    </row>
    <row r="216" spans="1:5" ht="15.2" customHeight="1">
      <c r="A216" s="2" t="s">
        <v>429</v>
      </c>
      <c r="B216" s="2" t="s">
        <v>430</v>
      </c>
      <c r="C216" s="3">
        <v>1</v>
      </c>
      <c r="D216" s="4">
        <v>6.3249999999999993</v>
      </c>
      <c r="E216" s="5">
        <f t="shared" si="3"/>
        <v>6.3249999999999993</v>
      </c>
    </row>
    <row r="217" spans="1:5" ht="15.2" customHeight="1">
      <c r="A217" s="2" t="s">
        <v>431</v>
      </c>
      <c r="B217" s="2" t="s">
        <v>432</v>
      </c>
      <c r="C217" s="3">
        <v>1</v>
      </c>
      <c r="D217" s="4">
        <v>9.6461999999999986</v>
      </c>
      <c r="E217" s="5">
        <f t="shared" si="3"/>
        <v>9.6461999999999986</v>
      </c>
    </row>
    <row r="218" spans="1:5" ht="15.2" customHeight="1">
      <c r="A218" s="2" t="s">
        <v>433</v>
      </c>
      <c r="B218" s="2" t="s">
        <v>434</v>
      </c>
      <c r="C218" s="3">
        <v>10</v>
      </c>
      <c r="D218" s="4">
        <v>2.7024999999999997</v>
      </c>
      <c r="E218" s="5">
        <f t="shared" si="3"/>
        <v>27.024999999999999</v>
      </c>
    </row>
    <row r="219" spans="1:5" ht="15.2" customHeight="1">
      <c r="A219" s="2" t="s">
        <v>435</v>
      </c>
      <c r="B219" s="2" t="s">
        <v>436</v>
      </c>
      <c r="C219" s="3">
        <v>11</v>
      </c>
      <c r="D219" s="4">
        <v>8.3949999999999996</v>
      </c>
      <c r="E219" s="5">
        <f t="shared" si="3"/>
        <v>92.344999999999999</v>
      </c>
    </row>
    <row r="220" spans="1:5" ht="15.2" customHeight="1">
      <c r="A220" s="2" t="s">
        <v>437</v>
      </c>
      <c r="B220" s="2" t="s">
        <v>438</v>
      </c>
      <c r="C220" s="3">
        <v>1</v>
      </c>
      <c r="D220" s="4">
        <v>14.512999999999998</v>
      </c>
      <c r="E220" s="5">
        <f t="shared" si="3"/>
        <v>14.512999999999998</v>
      </c>
    </row>
    <row r="221" spans="1:5" ht="15.2" customHeight="1">
      <c r="A221" s="2" t="s">
        <v>439</v>
      </c>
      <c r="B221" s="2" t="s">
        <v>440</v>
      </c>
      <c r="C221" s="3">
        <v>1</v>
      </c>
      <c r="D221" s="4">
        <v>3.9732499999999997</v>
      </c>
      <c r="E221" s="5">
        <f t="shared" si="3"/>
        <v>3.9732499999999997</v>
      </c>
    </row>
    <row r="222" spans="1:5" ht="15.2" customHeight="1">
      <c r="A222" s="2" t="s">
        <v>441</v>
      </c>
      <c r="B222" s="2" t="s">
        <v>442</v>
      </c>
      <c r="C222" s="3">
        <v>3</v>
      </c>
      <c r="D222" s="4">
        <v>9.9612999999999996</v>
      </c>
      <c r="E222" s="5">
        <f t="shared" si="3"/>
        <v>29.883899999999997</v>
      </c>
    </row>
    <row r="223" spans="1:5" ht="15.2" customHeight="1">
      <c r="A223" s="2" t="s">
        <v>443</v>
      </c>
      <c r="B223" s="2" t="s">
        <v>444</v>
      </c>
      <c r="C223" s="3">
        <v>1</v>
      </c>
      <c r="D223" s="4">
        <v>2.3160999999999996</v>
      </c>
      <c r="E223" s="5">
        <f t="shared" si="3"/>
        <v>2.3160999999999996</v>
      </c>
    </row>
    <row r="224" spans="1:5" ht="15.2" customHeight="1">
      <c r="A224" s="2" t="s">
        <v>445</v>
      </c>
      <c r="B224" s="2" t="s">
        <v>151</v>
      </c>
      <c r="C224" s="3">
        <v>7</v>
      </c>
      <c r="D224" s="4">
        <v>3.5327999999999999</v>
      </c>
      <c r="E224" s="5">
        <f t="shared" si="3"/>
        <v>24.729599999999998</v>
      </c>
    </row>
    <row r="225" spans="1:5" ht="15.2" customHeight="1">
      <c r="A225" s="2" t="s">
        <v>446</v>
      </c>
      <c r="B225" s="2" t="s">
        <v>447</v>
      </c>
      <c r="C225" s="3">
        <v>1</v>
      </c>
      <c r="D225" s="4">
        <v>4.048</v>
      </c>
      <c r="E225" s="5">
        <f t="shared" si="3"/>
        <v>4.048</v>
      </c>
    </row>
    <row r="226" spans="1:5" ht="15.2" customHeight="1">
      <c r="A226" s="2" t="s">
        <v>448</v>
      </c>
      <c r="B226" s="2" t="s">
        <v>449</v>
      </c>
      <c r="C226" s="3">
        <v>2</v>
      </c>
      <c r="D226" s="4">
        <v>14.272649999999999</v>
      </c>
      <c r="E226" s="5">
        <f t="shared" si="3"/>
        <v>28.545299999999997</v>
      </c>
    </row>
    <row r="227" spans="1:5" ht="15.2" customHeight="1">
      <c r="A227" s="2" t="s">
        <v>450</v>
      </c>
      <c r="B227" s="2" t="s">
        <v>451</v>
      </c>
      <c r="C227" s="3">
        <v>1</v>
      </c>
      <c r="D227" s="4">
        <v>2.2885</v>
      </c>
      <c r="E227" s="5">
        <f t="shared" si="3"/>
        <v>2.2885</v>
      </c>
    </row>
    <row r="228" spans="1:5" ht="15.2" customHeight="1">
      <c r="A228" s="2" t="s">
        <v>452</v>
      </c>
      <c r="B228" s="2" t="s">
        <v>453</v>
      </c>
      <c r="C228" s="3">
        <v>7</v>
      </c>
      <c r="D228" s="4">
        <v>12.649999999999999</v>
      </c>
      <c r="E228" s="5">
        <f t="shared" si="3"/>
        <v>88.549999999999983</v>
      </c>
    </row>
    <row r="229" spans="1:5" ht="15.2" customHeight="1">
      <c r="A229" s="2" t="s">
        <v>454</v>
      </c>
      <c r="B229" s="2" t="s">
        <v>455</v>
      </c>
      <c r="C229" s="3">
        <v>1</v>
      </c>
      <c r="D229" s="4">
        <v>3.9732499999999997</v>
      </c>
      <c r="E229" s="5">
        <f t="shared" si="3"/>
        <v>3.9732499999999997</v>
      </c>
    </row>
    <row r="230" spans="1:5" ht="15.2" customHeight="1">
      <c r="A230" s="2" t="s">
        <v>456</v>
      </c>
      <c r="B230" s="2" t="s">
        <v>457</v>
      </c>
      <c r="C230" s="3">
        <v>3</v>
      </c>
      <c r="D230" s="4">
        <v>2.2999999999999998</v>
      </c>
      <c r="E230" s="5">
        <f t="shared" si="3"/>
        <v>6.8999999999999995</v>
      </c>
    </row>
    <row r="231" spans="1:5" ht="15.2" customHeight="1">
      <c r="A231" s="2" t="s">
        <v>458</v>
      </c>
      <c r="B231" s="2" t="s">
        <v>459</v>
      </c>
      <c r="C231" s="3">
        <v>2</v>
      </c>
      <c r="D231" s="4">
        <v>17.537499999999998</v>
      </c>
      <c r="E231" s="5">
        <f t="shared" si="3"/>
        <v>35.074999999999996</v>
      </c>
    </row>
    <row r="232" spans="1:5" ht="15.2" customHeight="1">
      <c r="A232" s="2" t="s">
        <v>460</v>
      </c>
      <c r="B232" s="2" t="s">
        <v>461</v>
      </c>
      <c r="C232" s="3">
        <v>1</v>
      </c>
      <c r="D232" s="4">
        <v>5.5360999999999994</v>
      </c>
      <c r="E232" s="5">
        <f t="shared" si="3"/>
        <v>5.5360999999999994</v>
      </c>
    </row>
    <row r="233" spans="1:5" ht="15.2" customHeight="1">
      <c r="A233" s="2" t="s">
        <v>462</v>
      </c>
      <c r="B233" s="2" t="s">
        <v>463</v>
      </c>
      <c r="C233" s="3">
        <v>1</v>
      </c>
      <c r="D233" s="4">
        <v>11.5</v>
      </c>
      <c r="E233" s="5">
        <f t="shared" si="3"/>
        <v>11.5</v>
      </c>
    </row>
    <row r="234" spans="1:5" ht="15.2" customHeight="1">
      <c r="A234" s="2" t="s">
        <v>464</v>
      </c>
      <c r="B234" s="2" t="s">
        <v>465</v>
      </c>
      <c r="C234" s="3">
        <v>1</v>
      </c>
      <c r="D234" s="4">
        <v>3.2199999999999998</v>
      </c>
      <c r="E234" s="5">
        <f t="shared" si="3"/>
        <v>3.2199999999999998</v>
      </c>
    </row>
    <row r="235" spans="1:5" ht="15.2" customHeight="1">
      <c r="A235" s="2" t="s">
        <v>466</v>
      </c>
      <c r="B235" s="2" t="s">
        <v>467</v>
      </c>
      <c r="C235" s="3">
        <v>4</v>
      </c>
      <c r="D235" s="4">
        <v>2.5874999999999999</v>
      </c>
      <c r="E235" s="5">
        <f t="shared" si="3"/>
        <v>10.35</v>
      </c>
    </row>
    <row r="236" spans="1:5" ht="15.2" customHeight="1">
      <c r="A236" s="2" t="s">
        <v>468</v>
      </c>
      <c r="B236" s="2" t="s">
        <v>469</v>
      </c>
      <c r="C236" s="3">
        <v>1</v>
      </c>
      <c r="D236" s="4">
        <v>3.5178499999999997</v>
      </c>
      <c r="E236" s="5">
        <f t="shared" si="3"/>
        <v>3.5178499999999997</v>
      </c>
    </row>
    <row r="237" spans="1:5" ht="15.2" customHeight="1">
      <c r="A237" s="2" t="s">
        <v>470</v>
      </c>
      <c r="B237" s="2" t="s">
        <v>471</v>
      </c>
      <c r="C237" s="3">
        <v>1</v>
      </c>
      <c r="D237" s="4">
        <v>5.0829999999999993</v>
      </c>
      <c r="E237" s="5">
        <f t="shared" si="3"/>
        <v>5.0829999999999993</v>
      </c>
    </row>
    <row r="238" spans="1:5" ht="15.2" customHeight="1">
      <c r="A238" s="2" t="s">
        <v>472</v>
      </c>
      <c r="B238" s="2" t="s">
        <v>473</v>
      </c>
      <c r="C238" s="3">
        <v>1</v>
      </c>
      <c r="D238" s="4">
        <v>1.5525</v>
      </c>
      <c r="E238" s="5">
        <f t="shared" si="3"/>
        <v>1.5525</v>
      </c>
    </row>
    <row r="239" spans="1:5" ht="15.2" customHeight="1">
      <c r="A239" s="2" t="s">
        <v>474</v>
      </c>
      <c r="B239" s="2" t="s">
        <v>475</v>
      </c>
      <c r="C239" s="3">
        <v>2</v>
      </c>
      <c r="D239" s="4">
        <v>11.5</v>
      </c>
      <c r="E239" s="5">
        <f t="shared" si="3"/>
        <v>23</v>
      </c>
    </row>
    <row r="240" spans="1:5" ht="15.2" customHeight="1">
      <c r="A240" s="2" t="s">
        <v>476</v>
      </c>
      <c r="B240" s="2" t="s">
        <v>477</v>
      </c>
      <c r="C240" s="3">
        <v>2</v>
      </c>
      <c r="D240" s="4">
        <v>1.0004999999999999</v>
      </c>
      <c r="E240" s="5">
        <f t="shared" si="3"/>
        <v>2.0009999999999999</v>
      </c>
    </row>
    <row r="241" spans="1:5" ht="15.2" customHeight="1">
      <c r="A241" s="2" t="s">
        <v>478</v>
      </c>
      <c r="B241" s="2" t="s">
        <v>479</v>
      </c>
      <c r="C241" s="3">
        <v>1</v>
      </c>
      <c r="D241" s="4">
        <v>8.0845000000000002</v>
      </c>
      <c r="E241" s="5">
        <f t="shared" si="3"/>
        <v>8.0845000000000002</v>
      </c>
    </row>
    <row r="242" spans="1:5" ht="15.2" customHeight="1">
      <c r="A242" s="2" t="s">
        <v>480</v>
      </c>
      <c r="B242" s="2" t="s">
        <v>481</v>
      </c>
      <c r="C242" s="3">
        <v>1</v>
      </c>
      <c r="D242" s="4">
        <v>3.5189999999999997</v>
      </c>
      <c r="E242" s="5">
        <f t="shared" si="3"/>
        <v>3.5189999999999997</v>
      </c>
    </row>
    <row r="243" spans="1:5" ht="15.2" customHeight="1">
      <c r="A243" s="2" t="s">
        <v>482</v>
      </c>
      <c r="B243" s="2" t="s">
        <v>483</v>
      </c>
      <c r="C243" s="3">
        <v>2</v>
      </c>
      <c r="D243" s="4">
        <v>13.083549999999999</v>
      </c>
      <c r="E243" s="5">
        <f t="shared" si="3"/>
        <v>26.167099999999998</v>
      </c>
    </row>
    <row r="244" spans="1:5" ht="15.2" customHeight="1">
      <c r="A244" s="2" t="s">
        <v>484</v>
      </c>
      <c r="B244" s="2" t="s">
        <v>485</v>
      </c>
      <c r="C244" s="3">
        <v>1</v>
      </c>
      <c r="D244" s="4">
        <v>1.96305</v>
      </c>
      <c r="E244" s="5">
        <f t="shared" si="3"/>
        <v>1.96305</v>
      </c>
    </row>
    <row r="245" spans="1:5" ht="15.2" customHeight="1">
      <c r="A245" s="2" t="s">
        <v>486</v>
      </c>
      <c r="B245" s="2" t="s">
        <v>487</v>
      </c>
      <c r="C245" s="3">
        <v>1</v>
      </c>
      <c r="D245" s="4">
        <v>32.916449999999998</v>
      </c>
      <c r="E245" s="5">
        <f t="shared" si="3"/>
        <v>32.916449999999998</v>
      </c>
    </row>
    <row r="246" spans="1:5" ht="15.2" customHeight="1">
      <c r="A246" s="2" t="s">
        <v>488</v>
      </c>
      <c r="B246" s="2" t="s">
        <v>489</v>
      </c>
      <c r="C246" s="3">
        <v>1</v>
      </c>
      <c r="D246" s="4">
        <v>6.1064999999999987</v>
      </c>
      <c r="E246" s="5">
        <f t="shared" si="3"/>
        <v>6.1064999999999987</v>
      </c>
    </row>
    <row r="247" spans="1:5" ht="15.2" customHeight="1">
      <c r="A247" s="2" t="s">
        <v>490</v>
      </c>
      <c r="B247" s="2" t="s">
        <v>491</v>
      </c>
      <c r="C247" s="3">
        <v>1</v>
      </c>
      <c r="D247" s="4">
        <v>10.529399999999999</v>
      </c>
      <c r="E247" s="5">
        <f t="shared" si="3"/>
        <v>10.529399999999999</v>
      </c>
    </row>
    <row r="248" spans="1:5" ht="15.2" customHeight="1">
      <c r="A248" s="2" t="s">
        <v>492</v>
      </c>
      <c r="B248" s="2" t="s">
        <v>493</v>
      </c>
      <c r="C248" s="3">
        <v>1</v>
      </c>
      <c r="D248" s="4">
        <v>4.1078000000000001</v>
      </c>
      <c r="E248" s="5">
        <f t="shared" si="3"/>
        <v>4.1078000000000001</v>
      </c>
    </row>
    <row r="249" spans="1:5" ht="15.2" customHeight="1">
      <c r="A249" s="2" t="s">
        <v>494</v>
      </c>
      <c r="B249" s="2" t="s">
        <v>495</v>
      </c>
      <c r="C249" s="3">
        <v>1</v>
      </c>
      <c r="D249" s="4">
        <v>160.95284999999998</v>
      </c>
      <c r="E249" s="5">
        <f t="shared" si="3"/>
        <v>160.95284999999998</v>
      </c>
    </row>
    <row r="250" spans="1:5" ht="15.2" customHeight="1">
      <c r="A250" s="2" t="s">
        <v>496</v>
      </c>
      <c r="B250" s="2" t="s">
        <v>497</v>
      </c>
      <c r="C250" s="3">
        <v>1</v>
      </c>
      <c r="D250" s="4">
        <v>9.8669999999999991</v>
      </c>
      <c r="E250" s="5">
        <f t="shared" si="3"/>
        <v>9.8669999999999991</v>
      </c>
    </row>
    <row r="251" spans="1:5" ht="15.2" customHeight="1">
      <c r="A251" s="2" t="s">
        <v>498</v>
      </c>
      <c r="B251" s="2" t="s">
        <v>499</v>
      </c>
      <c r="C251" s="3">
        <v>2</v>
      </c>
      <c r="D251" s="4">
        <v>14.374999999999998</v>
      </c>
      <c r="E251" s="5">
        <f t="shared" si="3"/>
        <v>28.749999999999996</v>
      </c>
    </row>
    <row r="252" spans="1:5" ht="15.2" customHeight="1">
      <c r="A252" s="2" t="s">
        <v>500</v>
      </c>
      <c r="B252" s="2" t="s">
        <v>501</v>
      </c>
      <c r="C252" s="3">
        <v>1</v>
      </c>
      <c r="D252" s="4">
        <v>7.4634999999999998</v>
      </c>
      <c r="E252" s="5">
        <f t="shared" si="3"/>
        <v>7.4634999999999998</v>
      </c>
    </row>
    <row r="253" spans="1:5" ht="15.2" customHeight="1">
      <c r="A253" s="2" t="s">
        <v>502</v>
      </c>
      <c r="B253" s="2" t="s">
        <v>503</v>
      </c>
      <c r="C253" s="3">
        <v>5</v>
      </c>
      <c r="D253" s="4">
        <v>7.3427499999999988</v>
      </c>
      <c r="E253" s="5">
        <f t="shared" si="3"/>
        <v>36.71374999999999</v>
      </c>
    </row>
    <row r="254" spans="1:5" ht="15.2" customHeight="1">
      <c r="A254" s="2" t="s">
        <v>504</v>
      </c>
      <c r="B254" s="2" t="s">
        <v>505</v>
      </c>
      <c r="C254" s="3">
        <v>1</v>
      </c>
      <c r="D254" s="4">
        <v>0.95679999999999987</v>
      </c>
      <c r="E254" s="5">
        <f t="shared" si="3"/>
        <v>0.95679999999999987</v>
      </c>
    </row>
    <row r="255" spans="1:5" ht="15.2" customHeight="1">
      <c r="A255" s="2" t="s">
        <v>506</v>
      </c>
      <c r="B255" s="2" t="s">
        <v>507</v>
      </c>
      <c r="C255" s="3">
        <v>1</v>
      </c>
      <c r="D255" s="4">
        <v>5.7488499999999991</v>
      </c>
      <c r="E255" s="5">
        <f t="shared" si="3"/>
        <v>5.7488499999999991</v>
      </c>
    </row>
    <row r="256" spans="1:5" ht="15.2" customHeight="1">
      <c r="A256" s="2" t="s">
        <v>508</v>
      </c>
      <c r="B256" s="2" t="s">
        <v>509</v>
      </c>
      <c r="C256" s="3">
        <v>2</v>
      </c>
      <c r="D256" s="4">
        <v>52.725199999999994</v>
      </c>
      <c r="E256" s="5">
        <f t="shared" si="3"/>
        <v>105.45039999999999</v>
      </c>
    </row>
    <row r="257" spans="1:5" ht="15.2" customHeight="1">
      <c r="A257" s="2" t="s">
        <v>510</v>
      </c>
      <c r="B257" s="2" t="s">
        <v>511</v>
      </c>
      <c r="C257" s="3">
        <v>1</v>
      </c>
      <c r="D257" s="4">
        <v>10.431649999999999</v>
      </c>
      <c r="E257" s="5">
        <f t="shared" si="3"/>
        <v>10.431649999999999</v>
      </c>
    </row>
    <row r="258" spans="1:5" ht="15.2" customHeight="1">
      <c r="A258" s="2" t="s">
        <v>512</v>
      </c>
      <c r="B258" s="2" t="s">
        <v>513</v>
      </c>
      <c r="C258" s="3">
        <v>1</v>
      </c>
      <c r="D258" s="4">
        <v>2.6886999999999999</v>
      </c>
      <c r="E258" s="5">
        <f t="shared" si="3"/>
        <v>2.6886999999999999</v>
      </c>
    </row>
    <row r="259" spans="1:5" ht="15.2" customHeight="1">
      <c r="A259" s="2" t="s">
        <v>514</v>
      </c>
      <c r="B259" s="2" t="s">
        <v>515</v>
      </c>
      <c r="C259" s="3">
        <v>1</v>
      </c>
      <c r="D259" s="4">
        <v>1.5364</v>
      </c>
      <c r="E259" s="5">
        <f t="shared" ref="E259:E322" si="4">+D259*C259</f>
        <v>1.5364</v>
      </c>
    </row>
    <row r="260" spans="1:5" ht="15.2" customHeight="1">
      <c r="A260" s="2" t="s">
        <v>516</v>
      </c>
      <c r="B260" s="2" t="s">
        <v>517</v>
      </c>
      <c r="C260" s="3">
        <v>5</v>
      </c>
      <c r="D260" s="4">
        <v>10.0924</v>
      </c>
      <c r="E260" s="5">
        <f t="shared" si="4"/>
        <v>50.461999999999996</v>
      </c>
    </row>
    <row r="261" spans="1:5" ht="15.2" customHeight="1">
      <c r="A261" s="2" t="s">
        <v>518</v>
      </c>
      <c r="B261" s="2" t="s">
        <v>519</v>
      </c>
      <c r="C261" s="3">
        <v>1</v>
      </c>
      <c r="D261" s="4">
        <v>6.2364499999999996</v>
      </c>
      <c r="E261" s="5">
        <f t="shared" si="4"/>
        <v>6.2364499999999996</v>
      </c>
    </row>
    <row r="262" spans="1:5" ht="15.2" customHeight="1">
      <c r="A262" s="2" t="s">
        <v>520</v>
      </c>
      <c r="B262" s="2" t="s">
        <v>521</v>
      </c>
      <c r="C262" s="3">
        <v>1</v>
      </c>
      <c r="D262" s="4">
        <v>16.95675</v>
      </c>
      <c r="E262" s="5">
        <f t="shared" si="4"/>
        <v>16.95675</v>
      </c>
    </row>
    <row r="263" spans="1:5" ht="15.2" customHeight="1">
      <c r="A263" s="2" t="s">
        <v>522</v>
      </c>
      <c r="B263" s="2" t="s">
        <v>523</v>
      </c>
      <c r="C263" s="3">
        <v>1</v>
      </c>
      <c r="D263" s="4">
        <v>1.2304999999999999</v>
      </c>
      <c r="E263" s="5">
        <f t="shared" si="4"/>
        <v>1.2304999999999999</v>
      </c>
    </row>
    <row r="264" spans="1:5" ht="15.2" customHeight="1">
      <c r="A264" s="2" t="s">
        <v>524</v>
      </c>
      <c r="B264" s="2" t="s">
        <v>525</v>
      </c>
      <c r="C264" s="3">
        <v>1</v>
      </c>
      <c r="D264" s="4">
        <v>2.2056999999999998</v>
      </c>
      <c r="E264" s="5">
        <f t="shared" si="4"/>
        <v>2.2056999999999998</v>
      </c>
    </row>
    <row r="265" spans="1:5" ht="15.2" customHeight="1">
      <c r="A265" s="2" t="s">
        <v>526</v>
      </c>
      <c r="B265" s="2" t="s">
        <v>527</v>
      </c>
      <c r="C265" s="3">
        <v>1</v>
      </c>
      <c r="D265" s="4">
        <v>8.9124999999999996</v>
      </c>
      <c r="E265" s="5">
        <f t="shared" si="4"/>
        <v>8.9124999999999996</v>
      </c>
    </row>
    <row r="266" spans="1:5" ht="15.2" customHeight="1">
      <c r="A266" s="2" t="s">
        <v>528</v>
      </c>
      <c r="B266" s="2" t="s">
        <v>529</v>
      </c>
      <c r="C266" s="3">
        <v>1</v>
      </c>
      <c r="D266" s="4">
        <v>2.7024999999999997</v>
      </c>
      <c r="E266" s="5">
        <f t="shared" si="4"/>
        <v>2.7024999999999997</v>
      </c>
    </row>
    <row r="267" spans="1:5" ht="15.2" customHeight="1">
      <c r="A267" s="2" t="s">
        <v>530</v>
      </c>
      <c r="B267" s="2" t="s">
        <v>531</v>
      </c>
      <c r="C267" s="3">
        <v>1</v>
      </c>
      <c r="D267" s="4">
        <v>16.042499999999997</v>
      </c>
      <c r="E267" s="5">
        <f t="shared" si="4"/>
        <v>16.042499999999997</v>
      </c>
    </row>
    <row r="268" spans="1:5" ht="15.2" customHeight="1">
      <c r="A268" s="2" t="s">
        <v>532</v>
      </c>
      <c r="B268" s="2" t="s">
        <v>533</v>
      </c>
      <c r="C268" s="3">
        <v>1</v>
      </c>
      <c r="D268" s="4">
        <v>11.311399999999999</v>
      </c>
      <c r="E268" s="5">
        <f t="shared" si="4"/>
        <v>11.311399999999999</v>
      </c>
    </row>
    <row r="269" spans="1:5" ht="15.2" customHeight="1">
      <c r="A269" s="2" t="s">
        <v>534</v>
      </c>
      <c r="B269" s="2" t="s">
        <v>535</v>
      </c>
      <c r="C269" s="3">
        <v>1</v>
      </c>
      <c r="D269" s="4">
        <v>11.442499999999999</v>
      </c>
      <c r="E269" s="5">
        <f t="shared" si="4"/>
        <v>11.442499999999999</v>
      </c>
    </row>
    <row r="270" spans="1:5" ht="15.2" customHeight="1">
      <c r="A270" s="2" t="s">
        <v>536</v>
      </c>
      <c r="B270" s="2" t="s">
        <v>537</v>
      </c>
      <c r="C270" s="3">
        <v>1</v>
      </c>
      <c r="D270" s="4">
        <v>1.5640000000000001</v>
      </c>
      <c r="E270" s="5">
        <f t="shared" si="4"/>
        <v>1.5640000000000001</v>
      </c>
    </row>
    <row r="271" spans="1:5" ht="15.2" customHeight="1">
      <c r="A271" s="2" t="s">
        <v>538</v>
      </c>
      <c r="B271" s="2" t="s">
        <v>539</v>
      </c>
      <c r="C271" s="3">
        <v>2</v>
      </c>
      <c r="D271" s="4">
        <v>2.4989499999999998</v>
      </c>
      <c r="E271" s="5">
        <f t="shared" si="4"/>
        <v>4.9978999999999996</v>
      </c>
    </row>
    <row r="272" spans="1:5" ht="15.2" customHeight="1">
      <c r="A272" s="2" t="s">
        <v>540</v>
      </c>
      <c r="B272" s="2" t="s">
        <v>541</v>
      </c>
      <c r="C272" s="3">
        <v>1</v>
      </c>
      <c r="D272" s="4">
        <v>14.116249999999999</v>
      </c>
      <c r="E272" s="5">
        <f t="shared" si="4"/>
        <v>14.116249999999999</v>
      </c>
    </row>
    <row r="273" spans="1:5" ht="15.2" customHeight="1">
      <c r="A273" s="2" t="s">
        <v>542</v>
      </c>
      <c r="B273" s="2" t="s">
        <v>543</v>
      </c>
      <c r="C273" s="3">
        <v>2</v>
      </c>
      <c r="D273" s="4">
        <v>1.7249999999999999</v>
      </c>
      <c r="E273" s="5">
        <f t="shared" si="4"/>
        <v>3.4499999999999997</v>
      </c>
    </row>
    <row r="274" spans="1:5" ht="15.2" customHeight="1">
      <c r="A274" s="2" t="s">
        <v>544</v>
      </c>
      <c r="B274" s="2" t="s">
        <v>545</v>
      </c>
      <c r="C274" s="3">
        <v>8</v>
      </c>
      <c r="D274" s="4">
        <v>34.343599999999995</v>
      </c>
      <c r="E274" s="5">
        <f t="shared" si="4"/>
        <v>274.74879999999996</v>
      </c>
    </row>
    <row r="275" spans="1:5" ht="15.2" customHeight="1">
      <c r="A275" s="2" t="s">
        <v>546</v>
      </c>
      <c r="B275" s="2" t="s">
        <v>547</v>
      </c>
      <c r="C275" s="3">
        <v>1</v>
      </c>
      <c r="D275" s="4">
        <v>14.225499999999998</v>
      </c>
      <c r="E275" s="5">
        <f t="shared" si="4"/>
        <v>14.225499999999998</v>
      </c>
    </row>
    <row r="276" spans="1:5" ht="15.2" customHeight="1">
      <c r="A276" s="2" t="s">
        <v>548</v>
      </c>
      <c r="B276" s="2" t="s">
        <v>549</v>
      </c>
      <c r="C276" s="3">
        <v>1</v>
      </c>
      <c r="D276" s="4">
        <v>6.21</v>
      </c>
      <c r="E276" s="5">
        <f t="shared" si="4"/>
        <v>6.21</v>
      </c>
    </row>
    <row r="277" spans="1:5" ht="15.2" customHeight="1">
      <c r="A277" s="2" t="s">
        <v>550</v>
      </c>
      <c r="B277" s="2" t="s">
        <v>551</v>
      </c>
      <c r="C277" s="3">
        <v>2</v>
      </c>
      <c r="D277" s="4">
        <v>0.81189999999999984</v>
      </c>
      <c r="E277" s="5">
        <f t="shared" si="4"/>
        <v>1.6237999999999997</v>
      </c>
    </row>
    <row r="278" spans="1:5" ht="15.2" customHeight="1">
      <c r="A278" s="2" t="s">
        <v>552</v>
      </c>
      <c r="B278" s="2" t="s">
        <v>553</v>
      </c>
      <c r="C278" s="3">
        <v>1</v>
      </c>
      <c r="D278" s="4">
        <v>2.0699999999999998</v>
      </c>
      <c r="E278" s="5">
        <f t="shared" si="4"/>
        <v>2.0699999999999998</v>
      </c>
    </row>
    <row r="279" spans="1:5" ht="15.2" customHeight="1">
      <c r="A279" s="2" t="s">
        <v>554</v>
      </c>
      <c r="B279" s="2" t="s">
        <v>555</v>
      </c>
      <c r="C279" s="3">
        <v>3</v>
      </c>
      <c r="D279" s="4">
        <v>2.7715000000000001</v>
      </c>
      <c r="E279" s="5">
        <f t="shared" si="4"/>
        <v>8.3145000000000007</v>
      </c>
    </row>
    <row r="280" spans="1:5" ht="15.2" customHeight="1">
      <c r="A280" s="2" t="s">
        <v>556</v>
      </c>
      <c r="B280" s="2" t="s">
        <v>557</v>
      </c>
      <c r="C280" s="3">
        <v>6</v>
      </c>
      <c r="D280" s="4">
        <v>10.949149999999999</v>
      </c>
      <c r="E280" s="5">
        <f t="shared" si="4"/>
        <v>65.69489999999999</v>
      </c>
    </row>
    <row r="281" spans="1:5" ht="15.2" customHeight="1">
      <c r="A281" s="2" t="s">
        <v>558</v>
      </c>
      <c r="B281" s="2" t="s">
        <v>559</v>
      </c>
      <c r="C281" s="3">
        <v>3</v>
      </c>
      <c r="D281" s="4">
        <v>1.9986999999999999</v>
      </c>
      <c r="E281" s="5">
        <f t="shared" si="4"/>
        <v>5.9961000000000002</v>
      </c>
    </row>
    <row r="282" spans="1:5" ht="15.2" customHeight="1">
      <c r="A282" s="2" t="s">
        <v>560</v>
      </c>
      <c r="B282" s="2" t="s">
        <v>561</v>
      </c>
      <c r="C282" s="3">
        <v>1</v>
      </c>
      <c r="D282" s="4">
        <v>7.0264999999999995</v>
      </c>
      <c r="E282" s="5">
        <f t="shared" si="4"/>
        <v>7.0264999999999995</v>
      </c>
    </row>
    <row r="283" spans="1:5" ht="15.2" customHeight="1">
      <c r="A283" s="2" t="s">
        <v>562</v>
      </c>
      <c r="B283" s="2" t="s">
        <v>563</v>
      </c>
      <c r="C283" s="3">
        <v>4</v>
      </c>
      <c r="D283" s="4">
        <v>83.763699999999986</v>
      </c>
      <c r="E283" s="5">
        <f t="shared" si="4"/>
        <v>335.05479999999994</v>
      </c>
    </row>
    <row r="284" spans="1:5" ht="15.2" customHeight="1">
      <c r="A284" s="2" t="s">
        <v>564</v>
      </c>
      <c r="B284" s="2" t="s">
        <v>565</v>
      </c>
      <c r="C284" s="3">
        <v>1</v>
      </c>
      <c r="D284" s="4">
        <v>10.92385</v>
      </c>
      <c r="E284" s="5">
        <f t="shared" si="4"/>
        <v>10.92385</v>
      </c>
    </row>
    <row r="285" spans="1:5" ht="15.2" customHeight="1">
      <c r="A285" s="2" t="s">
        <v>566</v>
      </c>
      <c r="B285" s="2" t="s">
        <v>567</v>
      </c>
      <c r="C285" s="3">
        <v>1</v>
      </c>
      <c r="D285" s="4">
        <v>42.551149999999993</v>
      </c>
      <c r="E285" s="5">
        <f t="shared" si="4"/>
        <v>42.551149999999993</v>
      </c>
    </row>
    <row r="286" spans="1:5" ht="15.2" customHeight="1">
      <c r="A286" s="2" t="s">
        <v>568</v>
      </c>
      <c r="B286" s="2" t="s">
        <v>569</v>
      </c>
      <c r="C286" s="3">
        <v>1</v>
      </c>
      <c r="D286" s="4">
        <v>6.8884999999999996</v>
      </c>
      <c r="E286" s="5">
        <f t="shared" si="4"/>
        <v>6.8884999999999996</v>
      </c>
    </row>
    <row r="287" spans="1:5" ht="15.2" customHeight="1">
      <c r="A287" s="2" t="s">
        <v>570</v>
      </c>
      <c r="B287" s="2" t="s">
        <v>571</v>
      </c>
      <c r="C287" s="3">
        <v>1</v>
      </c>
      <c r="D287" s="4">
        <v>20.7</v>
      </c>
      <c r="E287" s="5">
        <f t="shared" si="4"/>
        <v>20.7</v>
      </c>
    </row>
    <row r="288" spans="1:5" ht="15.2" customHeight="1">
      <c r="A288" s="2" t="s">
        <v>572</v>
      </c>
      <c r="B288" s="2" t="s">
        <v>573</v>
      </c>
      <c r="C288" s="3">
        <v>1</v>
      </c>
      <c r="D288" s="4">
        <v>0.96599999999999986</v>
      </c>
      <c r="E288" s="5">
        <f t="shared" si="4"/>
        <v>0.96599999999999986</v>
      </c>
    </row>
    <row r="289" spans="1:5" ht="15.2" customHeight="1">
      <c r="A289" s="2" t="s">
        <v>574</v>
      </c>
      <c r="B289" s="2" t="s">
        <v>575</v>
      </c>
      <c r="C289" s="3">
        <v>2</v>
      </c>
      <c r="D289" s="4">
        <v>7.7049999999999992</v>
      </c>
      <c r="E289" s="5">
        <f t="shared" si="4"/>
        <v>15.409999999999998</v>
      </c>
    </row>
    <row r="290" spans="1:5" ht="15.2" customHeight="1">
      <c r="A290" s="2" t="s">
        <v>576</v>
      </c>
      <c r="B290" s="2" t="s">
        <v>577</v>
      </c>
      <c r="C290" s="3">
        <v>1</v>
      </c>
      <c r="D290" s="4">
        <v>17.364999999999998</v>
      </c>
      <c r="E290" s="5">
        <f t="shared" si="4"/>
        <v>17.364999999999998</v>
      </c>
    </row>
    <row r="291" spans="1:5" ht="15.2" customHeight="1">
      <c r="A291" s="2" t="s">
        <v>578</v>
      </c>
      <c r="B291" s="2" t="s">
        <v>579</v>
      </c>
      <c r="C291" s="3">
        <v>1</v>
      </c>
      <c r="D291" s="4">
        <v>5.4969999999999999</v>
      </c>
      <c r="E291" s="5">
        <f t="shared" si="4"/>
        <v>5.4969999999999999</v>
      </c>
    </row>
    <row r="292" spans="1:5" ht="15.2" customHeight="1">
      <c r="A292" s="2" t="s">
        <v>580</v>
      </c>
      <c r="B292" s="2" t="s">
        <v>581</v>
      </c>
      <c r="C292" s="3">
        <v>1</v>
      </c>
      <c r="D292" s="4">
        <v>1.2477499999999999</v>
      </c>
      <c r="E292" s="5">
        <f t="shared" si="4"/>
        <v>1.2477499999999999</v>
      </c>
    </row>
    <row r="293" spans="1:5" ht="15.2" customHeight="1">
      <c r="A293" s="2" t="s">
        <v>582</v>
      </c>
      <c r="B293" s="2" t="s">
        <v>583</v>
      </c>
      <c r="C293" s="3">
        <v>1</v>
      </c>
      <c r="D293" s="4">
        <v>7.2231499999999995</v>
      </c>
      <c r="E293" s="5">
        <f t="shared" si="4"/>
        <v>7.2231499999999995</v>
      </c>
    </row>
    <row r="294" spans="1:5" ht="15.2" customHeight="1">
      <c r="A294" s="2" t="s">
        <v>584</v>
      </c>
      <c r="B294" s="2" t="s">
        <v>585</v>
      </c>
      <c r="C294" s="3">
        <v>1</v>
      </c>
      <c r="D294" s="4">
        <v>18.903699999999997</v>
      </c>
      <c r="E294" s="5">
        <f t="shared" si="4"/>
        <v>18.903699999999997</v>
      </c>
    </row>
    <row r="295" spans="1:5" ht="15.2" customHeight="1">
      <c r="A295" s="2" t="s">
        <v>586</v>
      </c>
      <c r="B295" s="2" t="s">
        <v>587</v>
      </c>
      <c r="C295" s="3">
        <v>1</v>
      </c>
      <c r="D295" s="4">
        <v>14.95</v>
      </c>
      <c r="E295" s="5">
        <f t="shared" si="4"/>
        <v>14.95</v>
      </c>
    </row>
    <row r="296" spans="1:5" ht="15.2" customHeight="1">
      <c r="A296" s="2" t="s">
        <v>588</v>
      </c>
      <c r="B296" s="2" t="s">
        <v>589</v>
      </c>
      <c r="C296" s="3">
        <v>1</v>
      </c>
      <c r="D296" s="4">
        <v>1.2765</v>
      </c>
      <c r="E296" s="5">
        <f t="shared" si="4"/>
        <v>1.2765</v>
      </c>
    </row>
    <row r="297" spans="1:5" ht="15.2" customHeight="1">
      <c r="A297" s="2" t="s">
        <v>590</v>
      </c>
      <c r="B297" s="2" t="s">
        <v>591</v>
      </c>
      <c r="C297" s="3">
        <v>1</v>
      </c>
      <c r="D297" s="4">
        <v>12.06695</v>
      </c>
      <c r="E297" s="5">
        <f t="shared" si="4"/>
        <v>12.06695</v>
      </c>
    </row>
    <row r="298" spans="1:5" ht="15.2" customHeight="1">
      <c r="A298" s="2" t="s">
        <v>592</v>
      </c>
      <c r="B298" s="2" t="s">
        <v>593</v>
      </c>
      <c r="C298" s="3">
        <v>1</v>
      </c>
      <c r="D298" s="4">
        <v>3.5764999999999998</v>
      </c>
      <c r="E298" s="5">
        <f t="shared" si="4"/>
        <v>3.5764999999999998</v>
      </c>
    </row>
    <row r="299" spans="1:5" ht="15.2" customHeight="1">
      <c r="A299" s="2" t="s">
        <v>594</v>
      </c>
      <c r="B299" s="2" t="s">
        <v>595</v>
      </c>
      <c r="C299" s="3">
        <v>3</v>
      </c>
      <c r="D299" s="4">
        <v>27.886349999999997</v>
      </c>
      <c r="E299" s="5">
        <f t="shared" si="4"/>
        <v>83.659049999999993</v>
      </c>
    </row>
    <row r="300" spans="1:5" ht="15.2" customHeight="1">
      <c r="A300" s="2" t="s">
        <v>596</v>
      </c>
      <c r="B300" s="2" t="s">
        <v>597</v>
      </c>
      <c r="C300" s="3">
        <v>2</v>
      </c>
      <c r="D300" s="4">
        <v>2.8243999999999998</v>
      </c>
      <c r="E300" s="5">
        <f t="shared" si="4"/>
        <v>5.6487999999999996</v>
      </c>
    </row>
    <row r="301" spans="1:5" ht="15.2" customHeight="1">
      <c r="A301" s="2" t="s">
        <v>598</v>
      </c>
      <c r="B301" s="2" t="s">
        <v>599</v>
      </c>
      <c r="C301" s="3">
        <v>1</v>
      </c>
      <c r="D301" s="4">
        <v>40.824999999999996</v>
      </c>
      <c r="E301" s="5">
        <f t="shared" si="4"/>
        <v>40.824999999999996</v>
      </c>
    </row>
    <row r="302" spans="1:5" ht="15.2" customHeight="1">
      <c r="A302" s="2" t="s">
        <v>600</v>
      </c>
      <c r="B302" s="2" t="s">
        <v>601</v>
      </c>
      <c r="C302" s="3">
        <v>1</v>
      </c>
      <c r="D302" s="4">
        <v>7.9464999999999995</v>
      </c>
      <c r="E302" s="5">
        <f t="shared" si="4"/>
        <v>7.9464999999999995</v>
      </c>
    </row>
    <row r="303" spans="1:5" ht="15.2" customHeight="1">
      <c r="A303" s="2" t="s">
        <v>602</v>
      </c>
      <c r="B303" s="2" t="s">
        <v>603</v>
      </c>
      <c r="C303" s="3">
        <v>3</v>
      </c>
      <c r="D303" s="4">
        <v>16.032149999999998</v>
      </c>
      <c r="E303" s="5">
        <f t="shared" si="4"/>
        <v>48.09644999999999</v>
      </c>
    </row>
    <row r="304" spans="1:5" ht="15.2" customHeight="1">
      <c r="A304" s="2" t="s">
        <v>604</v>
      </c>
      <c r="B304" s="2" t="s">
        <v>605</v>
      </c>
      <c r="C304" s="3">
        <v>2</v>
      </c>
      <c r="D304" s="4">
        <v>2.8589000000000002</v>
      </c>
      <c r="E304" s="5">
        <f t="shared" si="4"/>
        <v>5.7178000000000004</v>
      </c>
    </row>
    <row r="305" spans="1:5" ht="15.2" customHeight="1">
      <c r="A305" s="2" t="s">
        <v>606</v>
      </c>
      <c r="B305" s="2" t="s">
        <v>607</v>
      </c>
      <c r="C305" s="3">
        <v>1</v>
      </c>
      <c r="D305" s="4">
        <v>2.4724999999999997</v>
      </c>
      <c r="E305" s="5">
        <f t="shared" si="4"/>
        <v>2.4724999999999997</v>
      </c>
    </row>
    <row r="306" spans="1:5" ht="15.2" customHeight="1">
      <c r="A306" s="2" t="s">
        <v>608</v>
      </c>
      <c r="B306" s="2" t="s">
        <v>609</v>
      </c>
      <c r="C306" s="3">
        <v>1</v>
      </c>
      <c r="D306" s="4">
        <v>40.399500000000003</v>
      </c>
      <c r="E306" s="5">
        <f t="shared" si="4"/>
        <v>40.399500000000003</v>
      </c>
    </row>
    <row r="307" spans="1:5" ht="15.2" customHeight="1">
      <c r="A307" s="2" t="s">
        <v>610</v>
      </c>
      <c r="B307" s="2" t="s">
        <v>611</v>
      </c>
      <c r="C307" s="3">
        <v>3</v>
      </c>
      <c r="D307" s="4">
        <v>5.4969999999999999</v>
      </c>
      <c r="E307" s="5">
        <f t="shared" si="4"/>
        <v>16.491</v>
      </c>
    </row>
    <row r="308" spans="1:5" ht="15.2" customHeight="1">
      <c r="A308" s="2" t="s">
        <v>612</v>
      </c>
      <c r="B308" s="2" t="s">
        <v>613</v>
      </c>
      <c r="C308" s="3">
        <v>1</v>
      </c>
      <c r="D308" s="4">
        <v>1.1384999999999998</v>
      </c>
      <c r="E308" s="5">
        <f t="shared" si="4"/>
        <v>1.1384999999999998</v>
      </c>
    </row>
    <row r="309" spans="1:5" ht="15.2" customHeight="1">
      <c r="A309" s="2" t="s">
        <v>614</v>
      </c>
      <c r="B309" s="2" t="s">
        <v>615</v>
      </c>
      <c r="C309" s="3">
        <v>2</v>
      </c>
      <c r="D309" s="4">
        <v>2.8427999999999995</v>
      </c>
      <c r="E309" s="5">
        <f t="shared" si="4"/>
        <v>5.6855999999999991</v>
      </c>
    </row>
    <row r="310" spans="1:5" ht="15.2" customHeight="1">
      <c r="A310" s="2" t="s">
        <v>616</v>
      </c>
      <c r="B310" s="2" t="s">
        <v>617</v>
      </c>
      <c r="C310" s="3">
        <v>1</v>
      </c>
      <c r="D310" s="4">
        <v>8.2857500000000002</v>
      </c>
      <c r="E310" s="5">
        <f t="shared" si="4"/>
        <v>8.2857500000000002</v>
      </c>
    </row>
    <row r="311" spans="1:5" ht="15.2" customHeight="1">
      <c r="A311" s="2" t="s">
        <v>618</v>
      </c>
      <c r="B311" s="2" t="s">
        <v>619</v>
      </c>
      <c r="C311" s="3">
        <v>1</v>
      </c>
      <c r="D311" s="4">
        <v>5.0048000000000004</v>
      </c>
      <c r="E311" s="5">
        <f t="shared" si="4"/>
        <v>5.0048000000000004</v>
      </c>
    </row>
    <row r="312" spans="1:5" ht="15.2" customHeight="1">
      <c r="A312" s="2" t="s">
        <v>620</v>
      </c>
      <c r="B312" s="2" t="s">
        <v>621</v>
      </c>
      <c r="C312" s="3">
        <v>1</v>
      </c>
      <c r="D312" s="4">
        <v>5.5878499999999995</v>
      </c>
      <c r="E312" s="5">
        <f t="shared" si="4"/>
        <v>5.5878499999999995</v>
      </c>
    </row>
    <row r="313" spans="1:5" ht="15.2" customHeight="1">
      <c r="A313" s="2" t="s">
        <v>622</v>
      </c>
      <c r="B313" s="2" t="s">
        <v>623</v>
      </c>
      <c r="C313" s="3">
        <v>3</v>
      </c>
      <c r="D313" s="4">
        <v>12.649999999999999</v>
      </c>
      <c r="E313" s="5">
        <f t="shared" si="4"/>
        <v>37.949999999999996</v>
      </c>
    </row>
    <row r="314" spans="1:5" ht="15.2" customHeight="1">
      <c r="A314" s="2" t="s">
        <v>624</v>
      </c>
      <c r="B314" s="2" t="s">
        <v>625</v>
      </c>
      <c r="C314" s="3">
        <v>1</v>
      </c>
      <c r="D314" s="4">
        <v>0.52095000000000002</v>
      </c>
      <c r="E314" s="5">
        <f t="shared" si="4"/>
        <v>0.52095000000000002</v>
      </c>
    </row>
    <row r="315" spans="1:5" ht="15.2" customHeight="1">
      <c r="A315" s="2" t="s">
        <v>626</v>
      </c>
      <c r="B315" s="2" t="s">
        <v>627</v>
      </c>
      <c r="C315" s="3">
        <v>1</v>
      </c>
      <c r="D315" s="4">
        <v>28.462499999999999</v>
      </c>
      <c r="E315" s="5">
        <f t="shared" si="4"/>
        <v>28.462499999999999</v>
      </c>
    </row>
    <row r="316" spans="1:5" ht="15.2" customHeight="1">
      <c r="A316" s="2" t="s">
        <v>628</v>
      </c>
      <c r="B316" s="2" t="s">
        <v>629</v>
      </c>
      <c r="C316" s="3">
        <v>1</v>
      </c>
      <c r="D316" s="4">
        <v>0.86249999999999993</v>
      </c>
      <c r="E316" s="5">
        <f t="shared" si="4"/>
        <v>0.86249999999999993</v>
      </c>
    </row>
    <row r="317" spans="1:5" ht="15.2" customHeight="1">
      <c r="A317" s="2" t="s">
        <v>630</v>
      </c>
      <c r="B317" s="2" t="s">
        <v>631</v>
      </c>
      <c r="C317" s="3">
        <v>1</v>
      </c>
      <c r="D317" s="4">
        <v>5.0944999999999991</v>
      </c>
      <c r="E317" s="5">
        <f t="shared" si="4"/>
        <v>5.0944999999999991</v>
      </c>
    </row>
    <row r="318" spans="1:5" ht="15.2" customHeight="1">
      <c r="A318" s="2" t="s">
        <v>632</v>
      </c>
      <c r="B318" s="2" t="s">
        <v>633</v>
      </c>
      <c r="C318" s="3">
        <v>1</v>
      </c>
      <c r="D318" s="4">
        <v>6.8999999999999995</v>
      </c>
      <c r="E318" s="5">
        <f t="shared" si="4"/>
        <v>6.8999999999999995</v>
      </c>
    </row>
    <row r="319" spans="1:5" ht="15.2" customHeight="1">
      <c r="A319" s="2" t="s">
        <v>634</v>
      </c>
      <c r="B319" s="2" t="s">
        <v>635</v>
      </c>
      <c r="C319" s="3">
        <v>1</v>
      </c>
      <c r="D319" s="4">
        <v>11.212499999999999</v>
      </c>
      <c r="E319" s="5">
        <f t="shared" si="4"/>
        <v>11.212499999999999</v>
      </c>
    </row>
    <row r="320" spans="1:5" ht="15.2" customHeight="1">
      <c r="A320" s="2" t="s">
        <v>636</v>
      </c>
      <c r="B320" s="2" t="s">
        <v>637</v>
      </c>
      <c r="C320" s="3">
        <v>1</v>
      </c>
      <c r="D320" s="4">
        <v>34.238949999999996</v>
      </c>
      <c r="E320" s="5">
        <f t="shared" si="4"/>
        <v>34.238949999999996</v>
      </c>
    </row>
    <row r="321" spans="1:5" ht="15.2" customHeight="1">
      <c r="A321" s="2" t="s">
        <v>638</v>
      </c>
      <c r="B321" s="2" t="s">
        <v>639</v>
      </c>
      <c r="C321" s="3">
        <v>1</v>
      </c>
      <c r="D321" s="4">
        <v>1.0349999999999999</v>
      </c>
      <c r="E321" s="5">
        <f t="shared" si="4"/>
        <v>1.0349999999999999</v>
      </c>
    </row>
    <row r="322" spans="1:5" ht="15.2" customHeight="1">
      <c r="A322" s="2" t="s">
        <v>640</v>
      </c>
      <c r="B322" s="2" t="s">
        <v>641</v>
      </c>
      <c r="C322" s="3">
        <v>3</v>
      </c>
      <c r="D322" s="4">
        <v>1.2304999999999999</v>
      </c>
      <c r="E322" s="5">
        <f t="shared" si="4"/>
        <v>3.6914999999999996</v>
      </c>
    </row>
    <row r="323" spans="1:5" ht="15.2" customHeight="1">
      <c r="A323" s="2" t="s">
        <v>642</v>
      </c>
      <c r="B323" s="2" t="s">
        <v>643</v>
      </c>
      <c r="C323" s="3">
        <v>2</v>
      </c>
      <c r="D323" s="4">
        <v>0.88205</v>
      </c>
      <c r="E323" s="5">
        <f t="shared" ref="E323:E386" si="5">+D323*C323</f>
        <v>1.7641</v>
      </c>
    </row>
    <row r="324" spans="1:5" ht="15.2" customHeight="1">
      <c r="A324" s="2" t="s">
        <v>644</v>
      </c>
      <c r="B324" s="2" t="s">
        <v>645</v>
      </c>
      <c r="C324" s="3">
        <v>2</v>
      </c>
      <c r="D324" s="4">
        <v>8.7457499999999992</v>
      </c>
      <c r="E324" s="5">
        <f t="shared" si="5"/>
        <v>17.491499999999998</v>
      </c>
    </row>
    <row r="325" spans="1:5" ht="15.2" customHeight="1">
      <c r="A325" s="2" t="s">
        <v>646</v>
      </c>
      <c r="B325" s="2" t="s">
        <v>647</v>
      </c>
      <c r="C325" s="3">
        <v>1</v>
      </c>
      <c r="D325" s="4">
        <v>2.093</v>
      </c>
      <c r="E325" s="5">
        <f t="shared" si="5"/>
        <v>2.093</v>
      </c>
    </row>
    <row r="326" spans="1:5" ht="15.2" customHeight="1">
      <c r="A326" s="2" t="s">
        <v>648</v>
      </c>
      <c r="B326" s="2" t="s">
        <v>649</v>
      </c>
      <c r="C326" s="3">
        <v>1</v>
      </c>
      <c r="D326" s="4">
        <v>7.2265999999999995</v>
      </c>
      <c r="E326" s="5">
        <f t="shared" si="5"/>
        <v>7.2265999999999995</v>
      </c>
    </row>
    <row r="327" spans="1:5" ht="15.2" customHeight="1">
      <c r="A327" s="2" t="s">
        <v>650</v>
      </c>
      <c r="B327" s="2" t="s">
        <v>651</v>
      </c>
      <c r="C327" s="3">
        <v>1</v>
      </c>
      <c r="D327" s="4">
        <v>6.8873499999999996</v>
      </c>
      <c r="E327" s="5">
        <f t="shared" si="5"/>
        <v>6.8873499999999996</v>
      </c>
    </row>
    <row r="328" spans="1:5" ht="15.2" customHeight="1">
      <c r="A328" s="2" t="s">
        <v>652</v>
      </c>
      <c r="B328" s="2" t="s">
        <v>653</v>
      </c>
      <c r="C328" s="3">
        <v>3</v>
      </c>
      <c r="D328" s="4">
        <v>28.585549999999998</v>
      </c>
      <c r="E328" s="5">
        <f t="shared" si="5"/>
        <v>85.756649999999993</v>
      </c>
    </row>
    <row r="329" spans="1:5" ht="15.2" customHeight="1">
      <c r="A329" s="2" t="s">
        <v>654</v>
      </c>
      <c r="B329" s="2" t="s">
        <v>655</v>
      </c>
      <c r="C329" s="3">
        <v>1</v>
      </c>
      <c r="D329" s="4">
        <v>17.519099999999998</v>
      </c>
      <c r="E329" s="5">
        <f t="shared" si="5"/>
        <v>17.519099999999998</v>
      </c>
    </row>
    <row r="330" spans="1:5" ht="15.2" customHeight="1">
      <c r="A330" s="2" t="s">
        <v>656</v>
      </c>
      <c r="B330" s="2" t="s">
        <v>657</v>
      </c>
      <c r="C330" s="3">
        <v>1</v>
      </c>
      <c r="D330" s="4">
        <v>12.643099999999999</v>
      </c>
      <c r="E330" s="5">
        <f t="shared" si="5"/>
        <v>12.643099999999999</v>
      </c>
    </row>
    <row r="331" spans="1:5" ht="15.2" customHeight="1">
      <c r="A331" s="2" t="s">
        <v>658</v>
      </c>
      <c r="B331" s="2" t="s">
        <v>659</v>
      </c>
      <c r="C331" s="3">
        <v>1</v>
      </c>
      <c r="D331" s="4">
        <v>20.7</v>
      </c>
      <c r="E331" s="5">
        <f t="shared" si="5"/>
        <v>20.7</v>
      </c>
    </row>
    <row r="332" spans="1:5" ht="15.2" customHeight="1">
      <c r="A332" s="2" t="s">
        <v>660</v>
      </c>
      <c r="B332" s="2" t="s">
        <v>661</v>
      </c>
      <c r="C332" s="3">
        <v>1</v>
      </c>
      <c r="D332" s="4">
        <v>14.374999999999998</v>
      </c>
      <c r="E332" s="5">
        <f t="shared" si="5"/>
        <v>14.374999999999998</v>
      </c>
    </row>
    <row r="333" spans="1:5" ht="15.2" customHeight="1">
      <c r="A333" s="2" t="s">
        <v>662</v>
      </c>
      <c r="B333" s="2" t="s">
        <v>663</v>
      </c>
      <c r="C333" s="3">
        <v>1</v>
      </c>
      <c r="D333" s="4">
        <v>7.9016500000000001</v>
      </c>
      <c r="E333" s="5">
        <f t="shared" si="5"/>
        <v>7.9016500000000001</v>
      </c>
    </row>
    <row r="334" spans="1:5" ht="15.2" customHeight="1">
      <c r="A334" s="2" t="s">
        <v>664</v>
      </c>
      <c r="B334" s="2" t="s">
        <v>665</v>
      </c>
      <c r="C334" s="3">
        <v>1</v>
      </c>
      <c r="D334" s="4">
        <v>0.94529999999999992</v>
      </c>
      <c r="E334" s="5">
        <f t="shared" si="5"/>
        <v>0.94529999999999992</v>
      </c>
    </row>
    <row r="335" spans="1:5" ht="15.2" customHeight="1">
      <c r="A335" s="2" t="s">
        <v>666</v>
      </c>
      <c r="B335" s="2" t="s">
        <v>667</v>
      </c>
      <c r="C335" s="3">
        <v>1</v>
      </c>
      <c r="D335" s="4">
        <v>2.0699999999999998</v>
      </c>
      <c r="E335" s="5">
        <f t="shared" si="5"/>
        <v>2.0699999999999998</v>
      </c>
    </row>
    <row r="336" spans="1:5" ht="15.2" customHeight="1">
      <c r="A336" s="2" t="s">
        <v>668</v>
      </c>
      <c r="B336" s="2" t="s">
        <v>669</v>
      </c>
      <c r="C336" s="3">
        <v>1</v>
      </c>
      <c r="D336" s="4">
        <v>10.100449999999999</v>
      </c>
      <c r="E336" s="5">
        <f t="shared" si="5"/>
        <v>10.100449999999999</v>
      </c>
    </row>
    <row r="337" spans="1:5" ht="15.2" customHeight="1">
      <c r="A337" s="2" t="s">
        <v>670</v>
      </c>
      <c r="B337" s="2" t="s">
        <v>671</v>
      </c>
      <c r="C337" s="3">
        <v>1</v>
      </c>
      <c r="D337" s="4">
        <v>6.8999999999999995</v>
      </c>
      <c r="E337" s="5">
        <f t="shared" si="5"/>
        <v>6.8999999999999995</v>
      </c>
    </row>
    <row r="338" spans="1:5" ht="15.2" customHeight="1">
      <c r="A338" s="2" t="s">
        <v>672</v>
      </c>
      <c r="B338" s="2" t="s">
        <v>673</v>
      </c>
      <c r="C338" s="3">
        <v>3</v>
      </c>
      <c r="D338" s="4">
        <v>13.799999999999999</v>
      </c>
      <c r="E338" s="5">
        <f t="shared" si="5"/>
        <v>41.4</v>
      </c>
    </row>
    <row r="339" spans="1:5" ht="15.2" customHeight="1">
      <c r="A339" s="2" t="s">
        <v>674</v>
      </c>
      <c r="B339" s="2" t="s">
        <v>675</v>
      </c>
      <c r="C339" s="3">
        <v>2</v>
      </c>
      <c r="D339" s="4">
        <v>0.41629999999999995</v>
      </c>
      <c r="E339" s="5">
        <f t="shared" si="5"/>
        <v>0.8325999999999999</v>
      </c>
    </row>
    <row r="340" spans="1:5" ht="15.2" customHeight="1">
      <c r="A340" s="2" t="s">
        <v>676</v>
      </c>
      <c r="B340" s="2" t="s">
        <v>677</v>
      </c>
      <c r="C340" s="3">
        <v>1</v>
      </c>
      <c r="D340" s="4">
        <v>5.9362999999999992</v>
      </c>
      <c r="E340" s="5">
        <f t="shared" si="5"/>
        <v>5.9362999999999992</v>
      </c>
    </row>
    <row r="341" spans="1:5" ht="15.2" customHeight="1">
      <c r="A341" s="2" t="s">
        <v>678</v>
      </c>
      <c r="B341" s="2" t="s">
        <v>679</v>
      </c>
      <c r="C341" s="3">
        <v>1</v>
      </c>
      <c r="D341" s="4">
        <v>8.625</v>
      </c>
      <c r="E341" s="5">
        <f t="shared" si="5"/>
        <v>8.625</v>
      </c>
    </row>
    <row r="342" spans="1:5" ht="15.2" customHeight="1">
      <c r="A342" s="2" t="s">
        <v>680</v>
      </c>
      <c r="B342" s="2" t="s">
        <v>681</v>
      </c>
      <c r="C342" s="3">
        <v>1</v>
      </c>
      <c r="D342" s="4">
        <v>4.7839999999999998</v>
      </c>
      <c r="E342" s="5">
        <f t="shared" si="5"/>
        <v>4.7839999999999998</v>
      </c>
    </row>
    <row r="343" spans="1:5" ht="15.2" customHeight="1">
      <c r="A343" s="2" t="s">
        <v>682</v>
      </c>
      <c r="B343" s="2" t="s">
        <v>683</v>
      </c>
      <c r="C343" s="3">
        <v>1</v>
      </c>
      <c r="D343" s="4">
        <v>6.8769999999999998</v>
      </c>
      <c r="E343" s="5">
        <f t="shared" si="5"/>
        <v>6.8769999999999998</v>
      </c>
    </row>
    <row r="344" spans="1:5" ht="15.2" customHeight="1">
      <c r="A344" s="2" t="s">
        <v>684</v>
      </c>
      <c r="B344" s="2" t="s">
        <v>685</v>
      </c>
      <c r="C344" s="3">
        <v>1</v>
      </c>
      <c r="D344" s="4">
        <v>3.3809999999999998</v>
      </c>
      <c r="E344" s="5">
        <f t="shared" si="5"/>
        <v>3.3809999999999998</v>
      </c>
    </row>
    <row r="345" spans="1:5" ht="15.2" customHeight="1">
      <c r="A345" s="2" t="s">
        <v>686</v>
      </c>
      <c r="B345" s="2" t="s">
        <v>687</v>
      </c>
      <c r="C345" s="3">
        <v>4</v>
      </c>
      <c r="D345" s="4">
        <v>3.9674999999999998</v>
      </c>
      <c r="E345" s="5">
        <f t="shared" si="5"/>
        <v>15.87</v>
      </c>
    </row>
    <row r="346" spans="1:5" ht="15.2" customHeight="1">
      <c r="A346" s="2" t="s">
        <v>688</v>
      </c>
      <c r="B346" s="2" t="s">
        <v>689</v>
      </c>
      <c r="C346" s="3">
        <v>1</v>
      </c>
      <c r="D346" s="4">
        <v>1.9250999999999998</v>
      </c>
      <c r="E346" s="5">
        <f t="shared" si="5"/>
        <v>1.9250999999999998</v>
      </c>
    </row>
    <row r="347" spans="1:5" ht="15.2" customHeight="1">
      <c r="A347" s="2" t="s">
        <v>690</v>
      </c>
      <c r="B347" s="2" t="s">
        <v>691</v>
      </c>
      <c r="C347" s="3">
        <v>1</v>
      </c>
      <c r="D347" s="4">
        <v>14.145</v>
      </c>
      <c r="E347" s="5">
        <f t="shared" si="5"/>
        <v>14.145</v>
      </c>
    </row>
    <row r="348" spans="1:5" ht="15.2" customHeight="1">
      <c r="A348" s="2" t="s">
        <v>692</v>
      </c>
      <c r="B348" s="2" t="s">
        <v>693</v>
      </c>
      <c r="C348" s="3">
        <v>1</v>
      </c>
      <c r="D348" s="4">
        <v>6.8999999999999995</v>
      </c>
      <c r="E348" s="5">
        <f t="shared" si="5"/>
        <v>6.8999999999999995</v>
      </c>
    </row>
    <row r="349" spans="1:5" ht="15.2" customHeight="1">
      <c r="A349" s="2" t="s">
        <v>694</v>
      </c>
      <c r="B349" s="2" t="s">
        <v>695</v>
      </c>
      <c r="C349" s="3">
        <v>2</v>
      </c>
      <c r="D349" s="4">
        <v>24.84</v>
      </c>
      <c r="E349" s="5">
        <f t="shared" si="5"/>
        <v>49.68</v>
      </c>
    </row>
    <row r="350" spans="1:5" ht="15.2" customHeight="1">
      <c r="A350" s="2" t="s">
        <v>696</v>
      </c>
      <c r="B350" s="2" t="s">
        <v>697</v>
      </c>
      <c r="C350" s="3">
        <v>3</v>
      </c>
      <c r="D350" s="4">
        <v>2.9911499999999998</v>
      </c>
      <c r="E350" s="5">
        <f t="shared" si="5"/>
        <v>8.9734499999999997</v>
      </c>
    </row>
    <row r="351" spans="1:5" ht="15.2" customHeight="1">
      <c r="A351" s="2" t="s">
        <v>698</v>
      </c>
      <c r="B351" s="2" t="s">
        <v>699</v>
      </c>
      <c r="C351" s="3">
        <v>1</v>
      </c>
      <c r="D351" s="4">
        <v>3.7834999999999996</v>
      </c>
      <c r="E351" s="5">
        <f t="shared" si="5"/>
        <v>3.7834999999999996</v>
      </c>
    </row>
    <row r="352" spans="1:5" ht="15.2" customHeight="1">
      <c r="A352" s="2" t="s">
        <v>700</v>
      </c>
      <c r="B352" s="2" t="s">
        <v>415</v>
      </c>
      <c r="C352" s="3">
        <v>1</v>
      </c>
      <c r="D352" s="4">
        <v>8.0189499999999985</v>
      </c>
      <c r="E352" s="5">
        <f t="shared" si="5"/>
        <v>8.0189499999999985</v>
      </c>
    </row>
    <row r="353" spans="1:5" ht="15.2" customHeight="1">
      <c r="A353" s="2" t="s">
        <v>701</v>
      </c>
      <c r="B353" s="2" t="s">
        <v>702</v>
      </c>
      <c r="C353" s="3">
        <v>1</v>
      </c>
      <c r="D353" s="4">
        <v>5.75</v>
      </c>
      <c r="E353" s="5">
        <f t="shared" si="5"/>
        <v>5.75</v>
      </c>
    </row>
    <row r="354" spans="1:5" ht="15.2" customHeight="1">
      <c r="A354" s="2" t="s">
        <v>703</v>
      </c>
      <c r="B354" s="2" t="s">
        <v>704</v>
      </c>
      <c r="C354" s="3">
        <v>1</v>
      </c>
      <c r="D354" s="4">
        <v>2.875</v>
      </c>
      <c r="E354" s="5">
        <f t="shared" si="5"/>
        <v>2.875</v>
      </c>
    </row>
    <row r="355" spans="1:5" ht="15.2" customHeight="1">
      <c r="A355" s="2" t="s">
        <v>705</v>
      </c>
      <c r="B355" s="2" t="s">
        <v>706</v>
      </c>
      <c r="C355" s="3">
        <v>1</v>
      </c>
      <c r="D355" s="4">
        <v>7.9924999999999997</v>
      </c>
      <c r="E355" s="5">
        <f t="shared" si="5"/>
        <v>7.9924999999999997</v>
      </c>
    </row>
    <row r="356" spans="1:5" ht="15.2" customHeight="1">
      <c r="A356" s="2" t="s">
        <v>707</v>
      </c>
      <c r="B356" s="2" t="s">
        <v>708</v>
      </c>
      <c r="C356" s="3">
        <v>2</v>
      </c>
      <c r="D356" s="4">
        <v>2.875</v>
      </c>
      <c r="E356" s="5">
        <f t="shared" si="5"/>
        <v>5.75</v>
      </c>
    </row>
    <row r="357" spans="1:5" ht="15.2" customHeight="1">
      <c r="A357" s="2" t="s">
        <v>709</v>
      </c>
      <c r="B357" s="2" t="s">
        <v>710</v>
      </c>
      <c r="C357" s="3">
        <v>2</v>
      </c>
      <c r="D357" s="4">
        <v>30.451999999999998</v>
      </c>
      <c r="E357" s="5">
        <f t="shared" si="5"/>
        <v>60.903999999999996</v>
      </c>
    </row>
    <row r="358" spans="1:5" ht="15.2" customHeight="1">
      <c r="A358" s="2" t="s">
        <v>711</v>
      </c>
      <c r="B358" s="2" t="s">
        <v>712</v>
      </c>
      <c r="C358" s="3">
        <v>1</v>
      </c>
      <c r="D358" s="4">
        <v>6.0628000000000002</v>
      </c>
      <c r="E358" s="5">
        <f t="shared" si="5"/>
        <v>6.0628000000000002</v>
      </c>
    </row>
    <row r="359" spans="1:5" ht="15.2" customHeight="1">
      <c r="A359" s="2" t="s">
        <v>713</v>
      </c>
      <c r="B359" s="2" t="s">
        <v>231</v>
      </c>
      <c r="C359" s="3">
        <v>1</v>
      </c>
      <c r="D359" s="4">
        <v>2.5943999999999994</v>
      </c>
      <c r="E359" s="5">
        <f t="shared" si="5"/>
        <v>2.5943999999999994</v>
      </c>
    </row>
    <row r="360" spans="1:5" ht="15.2" customHeight="1">
      <c r="A360" s="2" t="s">
        <v>714</v>
      </c>
      <c r="B360" s="2" t="s">
        <v>715</v>
      </c>
      <c r="C360" s="3">
        <v>1</v>
      </c>
      <c r="D360" s="4">
        <v>1.2075</v>
      </c>
      <c r="E360" s="5">
        <f t="shared" si="5"/>
        <v>1.2075</v>
      </c>
    </row>
    <row r="361" spans="1:5" ht="15.2" customHeight="1">
      <c r="A361" s="2" t="s">
        <v>716</v>
      </c>
      <c r="B361" s="2" t="s">
        <v>717</v>
      </c>
      <c r="C361" s="3">
        <v>1</v>
      </c>
      <c r="D361" s="4">
        <v>4.2204999999999995</v>
      </c>
      <c r="E361" s="5">
        <f t="shared" si="5"/>
        <v>4.2204999999999995</v>
      </c>
    </row>
    <row r="362" spans="1:5" ht="15.2" customHeight="1">
      <c r="A362" s="2" t="s">
        <v>718</v>
      </c>
      <c r="B362" s="2" t="s">
        <v>719</v>
      </c>
      <c r="C362" s="3">
        <v>2</v>
      </c>
      <c r="D362" s="4">
        <v>3.2084999999999999</v>
      </c>
      <c r="E362" s="5">
        <f t="shared" si="5"/>
        <v>6.4169999999999998</v>
      </c>
    </row>
    <row r="363" spans="1:5" ht="15.2" customHeight="1">
      <c r="A363" s="2" t="s">
        <v>720</v>
      </c>
      <c r="B363" s="2" t="s">
        <v>721</v>
      </c>
      <c r="C363" s="3">
        <v>1</v>
      </c>
      <c r="D363" s="4">
        <v>4.5539999999999994</v>
      </c>
      <c r="E363" s="5">
        <f t="shared" si="5"/>
        <v>4.5539999999999994</v>
      </c>
    </row>
    <row r="364" spans="1:5" ht="15.2" customHeight="1">
      <c r="A364" s="2" t="s">
        <v>722</v>
      </c>
      <c r="B364" s="2" t="s">
        <v>723</v>
      </c>
      <c r="C364" s="3">
        <v>1</v>
      </c>
      <c r="D364" s="4">
        <v>3.8053499999999998</v>
      </c>
      <c r="E364" s="5">
        <f t="shared" si="5"/>
        <v>3.8053499999999998</v>
      </c>
    </row>
    <row r="365" spans="1:5" ht="15.2" customHeight="1">
      <c r="A365" s="2" t="s">
        <v>724</v>
      </c>
      <c r="B365" s="2" t="s">
        <v>725</v>
      </c>
      <c r="C365" s="3">
        <v>1</v>
      </c>
      <c r="D365" s="4">
        <v>4.5655000000000001</v>
      </c>
      <c r="E365" s="5">
        <f t="shared" si="5"/>
        <v>4.5655000000000001</v>
      </c>
    </row>
    <row r="366" spans="1:5" ht="15.2" customHeight="1">
      <c r="A366" s="2" t="s">
        <v>726</v>
      </c>
      <c r="B366" s="2" t="s">
        <v>727</v>
      </c>
      <c r="C366" s="3">
        <v>1</v>
      </c>
      <c r="D366" s="4">
        <v>1.6904999999999999</v>
      </c>
      <c r="E366" s="5">
        <f t="shared" si="5"/>
        <v>1.6904999999999999</v>
      </c>
    </row>
    <row r="367" spans="1:5" ht="15.2" customHeight="1">
      <c r="A367" s="2" t="s">
        <v>728</v>
      </c>
      <c r="B367" s="2" t="s">
        <v>729</v>
      </c>
      <c r="C367" s="3">
        <v>1</v>
      </c>
      <c r="D367" s="4">
        <v>0.63249999999999995</v>
      </c>
      <c r="E367" s="5">
        <f t="shared" si="5"/>
        <v>0.63249999999999995</v>
      </c>
    </row>
    <row r="368" spans="1:5" ht="15.2" customHeight="1">
      <c r="A368" s="2" t="s">
        <v>730</v>
      </c>
      <c r="B368" s="2" t="s">
        <v>731</v>
      </c>
      <c r="C368" s="3">
        <v>24</v>
      </c>
      <c r="D368" s="4">
        <v>1.0580000000000001</v>
      </c>
      <c r="E368" s="5">
        <f t="shared" si="5"/>
        <v>25.392000000000003</v>
      </c>
    </row>
    <row r="369" spans="1:5" ht="15.2" customHeight="1">
      <c r="A369" s="2" t="s">
        <v>732</v>
      </c>
      <c r="B369" s="2" t="s">
        <v>733</v>
      </c>
      <c r="C369" s="3">
        <v>4</v>
      </c>
      <c r="D369" s="4">
        <v>26.308549999999997</v>
      </c>
      <c r="E369" s="5">
        <f t="shared" si="5"/>
        <v>105.23419999999999</v>
      </c>
    </row>
    <row r="370" spans="1:5" ht="15.2" customHeight="1">
      <c r="A370" s="2" t="s">
        <v>734</v>
      </c>
      <c r="B370" s="2" t="s">
        <v>735</v>
      </c>
      <c r="C370" s="3">
        <v>2</v>
      </c>
      <c r="D370" s="4">
        <v>4.5999999999999996</v>
      </c>
      <c r="E370" s="5">
        <f t="shared" si="5"/>
        <v>9.1999999999999993</v>
      </c>
    </row>
    <row r="371" spans="1:5" ht="15.2" customHeight="1">
      <c r="A371" s="2" t="s">
        <v>736</v>
      </c>
      <c r="B371" s="2" t="s">
        <v>737</v>
      </c>
      <c r="C371" s="3">
        <v>1</v>
      </c>
      <c r="D371" s="4">
        <v>1.8169999999999999</v>
      </c>
      <c r="E371" s="5">
        <f t="shared" si="5"/>
        <v>1.8169999999999999</v>
      </c>
    </row>
    <row r="372" spans="1:5" ht="15.2" customHeight="1">
      <c r="A372" s="2" t="s">
        <v>738</v>
      </c>
      <c r="B372" s="2" t="s">
        <v>739</v>
      </c>
      <c r="C372" s="3">
        <v>1</v>
      </c>
      <c r="D372" s="4">
        <v>1.1844999999999999</v>
      </c>
      <c r="E372" s="5">
        <f t="shared" si="5"/>
        <v>1.1844999999999999</v>
      </c>
    </row>
    <row r="373" spans="1:5" ht="15.2" customHeight="1">
      <c r="A373" s="2" t="s">
        <v>740</v>
      </c>
      <c r="B373" s="2" t="s">
        <v>741</v>
      </c>
      <c r="C373" s="3">
        <v>1</v>
      </c>
      <c r="D373" s="4">
        <v>3.1130499999999994</v>
      </c>
      <c r="E373" s="5">
        <f t="shared" si="5"/>
        <v>3.1130499999999994</v>
      </c>
    </row>
    <row r="374" spans="1:5" ht="15.2" customHeight="1">
      <c r="A374" s="2" t="s">
        <v>742</v>
      </c>
      <c r="B374" s="2" t="s">
        <v>743</v>
      </c>
      <c r="C374" s="3">
        <v>3</v>
      </c>
      <c r="D374" s="4">
        <v>7.1035499999999994</v>
      </c>
      <c r="E374" s="5">
        <f t="shared" si="5"/>
        <v>21.310649999999999</v>
      </c>
    </row>
    <row r="375" spans="1:5" ht="15.2" customHeight="1">
      <c r="A375" s="2" t="s">
        <v>744</v>
      </c>
      <c r="B375" s="2" t="s">
        <v>745</v>
      </c>
      <c r="C375" s="3">
        <v>1</v>
      </c>
      <c r="D375" s="4">
        <v>44.461299999999994</v>
      </c>
      <c r="E375" s="5">
        <f t="shared" si="5"/>
        <v>44.461299999999994</v>
      </c>
    </row>
    <row r="376" spans="1:5" ht="15.2" customHeight="1">
      <c r="A376" s="2" t="s">
        <v>746</v>
      </c>
      <c r="B376" s="2" t="s">
        <v>747</v>
      </c>
      <c r="C376" s="3">
        <v>1</v>
      </c>
      <c r="D376" s="4">
        <v>4.9737499999999999</v>
      </c>
      <c r="E376" s="5">
        <f t="shared" si="5"/>
        <v>4.9737499999999999</v>
      </c>
    </row>
    <row r="377" spans="1:5" ht="15.2" customHeight="1">
      <c r="A377" s="2" t="s">
        <v>748</v>
      </c>
      <c r="B377" s="2" t="s">
        <v>749</v>
      </c>
      <c r="C377" s="3">
        <v>1</v>
      </c>
      <c r="D377" s="4">
        <v>14.167999999999999</v>
      </c>
      <c r="E377" s="5">
        <f t="shared" si="5"/>
        <v>14.167999999999999</v>
      </c>
    </row>
    <row r="378" spans="1:5" ht="15.2" customHeight="1">
      <c r="A378" s="2" t="s">
        <v>750</v>
      </c>
      <c r="B378" s="2" t="s">
        <v>751</v>
      </c>
      <c r="C378" s="3">
        <v>1</v>
      </c>
      <c r="D378" s="4">
        <v>11.338999999999999</v>
      </c>
      <c r="E378" s="5">
        <f t="shared" si="5"/>
        <v>11.338999999999999</v>
      </c>
    </row>
    <row r="379" spans="1:5" ht="15.2" customHeight="1">
      <c r="A379" s="2" t="s">
        <v>752</v>
      </c>
      <c r="B379" s="2" t="s">
        <v>753</v>
      </c>
      <c r="C379" s="3">
        <v>1</v>
      </c>
      <c r="D379" s="4">
        <v>24.724999999999998</v>
      </c>
      <c r="E379" s="5">
        <f t="shared" si="5"/>
        <v>24.724999999999998</v>
      </c>
    </row>
    <row r="380" spans="1:5" ht="15.2" customHeight="1">
      <c r="A380" s="2" t="s">
        <v>754</v>
      </c>
      <c r="B380" s="2" t="s">
        <v>755</v>
      </c>
      <c r="C380" s="3">
        <v>1</v>
      </c>
      <c r="D380" s="4">
        <v>26.852499999999999</v>
      </c>
      <c r="E380" s="5">
        <f t="shared" si="5"/>
        <v>26.852499999999999</v>
      </c>
    </row>
    <row r="381" spans="1:5" ht="15.2" customHeight="1">
      <c r="A381" s="2" t="s">
        <v>756</v>
      </c>
      <c r="B381" s="2" t="s">
        <v>757</v>
      </c>
      <c r="C381" s="3">
        <v>1</v>
      </c>
      <c r="D381" s="4">
        <v>2.1849999999999996</v>
      </c>
      <c r="E381" s="5">
        <f t="shared" si="5"/>
        <v>2.1849999999999996</v>
      </c>
    </row>
    <row r="382" spans="1:5" ht="15.2" customHeight="1">
      <c r="A382" s="2" t="s">
        <v>758</v>
      </c>
      <c r="B382" s="2" t="s">
        <v>759</v>
      </c>
      <c r="C382" s="3">
        <v>1</v>
      </c>
      <c r="D382" s="4">
        <v>58.699449999999992</v>
      </c>
      <c r="E382" s="5">
        <f t="shared" si="5"/>
        <v>58.699449999999992</v>
      </c>
    </row>
    <row r="383" spans="1:5" ht="15.2" customHeight="1">
      <c r="A383" s="2" t="s">
        <v>760</v>
      </c>
      <c r="B383" s="2" t="s">
        <v>761</v>
      </c>
      <c r="C383" s="3">
        <v>1</v>
      </c>
      <c r="D383" s="4">
        <v>68.884999999999991</v>
      </c>
      <c r="E383" s="5">
        <f t="shared" si="5"/>
        <v>68.884999999999991</v>
      </c>
    </row>
    <row r="384" spans="1:5" ht="15.2" customHeight="1">
      <c r="A384" s="2" t="s">
        <v>762</v>
      </c>
      <c r="B384" s="2" t="s">
        <v>763</v>
      </c>
      <c r="C384" s="3">
        <v>1</v>
      </c>
      <c r="D384" s="4">
        <v>6.8999999999999995</v>
      </c>
      <c r="E384" s="5">
        <f t="shared" si="5"/>
        <v>6.8999999999999995</v>
      </c>
    </row>
    <row r="385" spans="1:5" ht="15.2" customHeight="1">
      <c r="A385" s="2" t="s">
        <v>764</v>
      </c>
      <c r="B385" s="2" t="s">
        <v>765</v>
      </c>
      <c r="C385" s="3">
        <v>2</v>
      </c>
      <c r="D385" s="4">
        <v>17.225849999999998</v>
      </c>
      <c r="E385" s="5">
        <f t="shared" si="5"/>
        <v>34.451699999999995</v>
      </c>
    </row>
    <row r="386" spans="1:5" ht="15.2" customHeight="1">
      <c r="A386" s="2" t="s">
        <v>766</v>
      </c>
      <c r="B386" s="2" t="s">
        <v>767</v>
      </c>
      <c r="C386" s="3">
        <v>2</v>
      </c>
      <c r="D386" s="4">
        <v>13.225</v>
      </c>
      <c r="E386" s="5">
        <f t="shared" si="5"/>
        <v>26.45</v>
      </c>
    </row>
    <row r="387" spans="1:5" ht="15.2" customHeight="1">
      <c r="A387" s="2" t="s">
        <v>768</v>
      </c>
      <c r="B387" s="2" t="s">
        <v>769</v>
      </c>
      <c r="C387" s="3">
        <v>1</v>
      </c>
      <c r="D387" s="4">
        <v>2.9324999999999997</v>
      </c>
      <c r="E387" s="5">
        <f t="shared" ref="E387:E450" si="6">+D387*C387</f>
        <v>2.9324999999999997</v>
      </c>
    </row>
    <row r="388" spans="1:5" ht="15.2" customHeight="1">
      <c r="A388" s="2" t="s">
        <v>770</v>
      </c>
      <c r="B388" s="2" t="s">
        <v>771</v>
      </c>
      <c r="C388" s="3">
        <v>1</v>
      </c>
      <c r="D388" s="4">
        <v>1.1039999999999999</v>
      </c>
      <c r="E388" s="5">
        <f t="shared" si="6"/>
        <v>1.1039999999999999</v>
      </c>
    </row>
    <row r="389" spans="1:5" ht="15.2" customHeight="1">
      <c r="A389" s="2" t="s">
        <v>772</v>
      </c>
      <c r="B389" s="2" t="s">
        <v>773</v>
      </c>
      <c r="C389" s="3">
        <v>1</v>
      </c>
      <c r="D389" s="4">
        <v>23.280599999999996</v>
      </c>
      <c r="E389" s="5">
        <f t="shared" si="6"/>
        <v>23.280599999999996</v>
      </c>
    </row>
    <row r="390" spans="1:5" ht="15.2" customHeight="1">
      <c r="A390" s="2" t="s">
        <v>774</v>
      </c>
      <c r="B390" s="2" t="s">
        <v>775</v>
      </c>
      <c r="C390" s="3">
        <v>1</v>
      </c>
      <c r="D390" s="4">
        <v>2.3620999999999994</v>
      </c>
      <c r="E390" s="5">
        <f t="shared" si="6"/>
        <v>2.3620999999999994</v>
      </c>
    </row>
    <row r="391" spans="1:5" ht="15.2" customHeight="1">
      <c r="A391" s="2" t="s">
        <v>776</v>
      </c>
      <c r="B391" s="2" t="s">
        <v>777</v>
      </c>
      <c r="C391" s="3">
        <v>1</v>
      </c>
      <c r="D391" s="4">
        <v>19.845549999999999</v>
      </c>
      <c r="E391" s="5">
        <f t="shared" si="6"/>
        <v>19.845549999999999</v>
      </c>
    </row>
    <row r="392" spans="1:5" ht="15.2" customHeight="1">
      <c r="A392" s="2" t="s">
        <v>778</v>
      </c>
      <c r="B392" s="2" t="s">
        <v>779</v>
      </c>
      <c r="C392" s="3">
        <v>1</v>
      </c>
      <c r="D392" s="4">
        <v>1.7134999999999998</v>
      </c>
      <c r="E392" s="5">
        <f t="shared" si="6"/>
        <v>1.7134999999999998</v>
      </c>
    </row>
    <row r="393" spans="1:5" ht="15.2" customHeight="1">
      <c r="A393" s="2" t="s">
        <v>780</v>
      </c>
      <c r="B393" s="2" t="s">
        <v>781</v>
      </c>
      <c r="C393" s="3">
        <v>1</v>
      </c>
      <c r="D393" s="4">
        <v>14.707349999999998</v>
      </c>
      <c r="E393" s="5">
        <f t="shared" si="6"/>
        <v>14.707349999999998</v>
      </c>
    </row>
    <row r="394" spans="1:5" ht="15.2" customHeight="1">
      <c r="A394" s="2" t="s">
        <v>782</v>
      </c>
      <c r="B394" s="2" t="s">
        <v>783</v>
      </c>
      <c r="C394" s="3">
        <v>1</v>
      </c>
      <c r="D394" s="4">
        <v>4.4159999999999995</v>
      </c>
      <c r="E394" s="5">
        <f t="shared" si="6"/>
        <v>4.4159999999999995</v>
      </c>
    </row>
    <row r="395" spans="1:5" ht="15.2" customHeight="1">
      <c r="A395" s="2" t="s">
        <v>784</v>
      </c>
      <c r="B395" s="2" t="s">
        <v>785</v>
      </c>
      <c r="C395" s="3">
        <v>1</v>
      </c>
      <c r="D395" s="4">
        <v>2.323</v>
      </c>
      <c r="E395" s="5">
        <f t="shared" si="6"/>
        <v>2.323</v>
      </c>
    </row>
    <row r="396" spans="1:5" ht="15.2" customHeight="1">
      <c r="A396" s="2" t="s">
        <v>786</v>
      </c>
      <c r="B396" s="2" t="s">
        <v>787</v>
      </c>
      <c r="C396" s="3">
        <v>1</v>
      </c>
      <c r="D396" s="4">
        <v>0.21849999999999997</v>
      </c>
      <c r="E396" s="5">
        <f t="shared" si="6"/>
        <v>0.21849999999999997</v>
      </c>
    </row>
    <row r="397" spans="1:5" ht="15.2" customHeight="1">
      <c r="A397" s="2" t="s">
        <v>788</v>
      </c>
      <c r="B397" s="2" t="s">
        <v>789</v>
      </c>
      <c r="C397" s="3">
        <v>1</v>
      </c>
      <c r="D397" s="4">
        <v>0.91999999999999993</v>
      </c>
      <c r="E397" s="5">
        <f t="shared" si="6"/>
        <v>0.91999999999999993</v>
      </c>
    </row>
    <row r="398" spans="1:5" ht="15.2" customHeight="1">
      <c r="A398" s="2" t="s">
        <v>790</v>
      </c>
      <c r="B398" s="2" t="s">
        <v>791</v>
      </c>
      <c r="C398" s="3">
        <v>1</v>
      </c>
      <c r="D398" s="4">
        <v>2.2010999999999998</v>
      </c>
      <c r="E398" s="5">
        <f t="shared" si="6"/>
        <v>2.2010999999999998</v>
      </c>
    </row>
    <row r="399" spans="1:5" ht="15.2" customHeight="1">
      <c r="A399" s="2" t="s">
        <v>792</v>
      </c>
      <c r="B399" s="2" t="s">
        <v>793</v>
      </c>
      <c r="C399" s="3">
        <v>2</v>
      </c>
      <c r="D399" s="4">
        <v>13.247999999999999</v>
      </c>
      <c r="E399" s="5">
        <f t="shared" si="6"/>
        <v>26.495999999999999</v>
      </c>
    </row>
    <row r="400" spans="1:5" ht="15.2" customHeight="1">
      <c r="A400" s="2" t="s">
        <v>794</v>
      </c>
      <c r="B400" s="2" t="s">
        <v>795</v>
      </c>
      <c r="C400" s="3">
        <v>1</v>
      </c>
      <c r="D400" s="4">
        <v>1.8859999999999997</v>
      </c>
      <c r="E400" s="5">
        <f t="shared" si="6"/>
        <v>1.8859999999999997</v>
      </c>
    </row>
    <row r="401" spans="1:5" ht="15.2" customHeight="1">
      <c r="A401" s="2" t="s">
        <v>796</v>
      </c>
      <c r="B401" s="2" t="s">
        <v>797</v>
      </c>
      <c r="C401" s="3">
        <v>1</v>
      </c>
      <c r="D401" s="4">
        <v>9.2114999999999991</v>
      </c>
      <c r="E401" s="5">
        <f t="shared" si="6"/>
        <v>9.2114999999999991</v>
      </c>
    </row>
    <row r="402" spans="1:5" ht="15.2" customHeight="1">
      <c r="A402" s="2" t="s">
        <v>798</v>
      </c>
      <c r="B402" s="2" t="s">
        <v>799</v>
      </c>
      <c r="C402" s="3">
        <v>1</v>
      </c>
      <c r="D402" s="4">
        <v>5.9661999999999988</v>
      </c>
      <c r="E402" s="5">
        <f t="shared" si="6"/>
        <v>5.9661999999999988</v>
      </c>
    </row>
    <row r="403" spans="1:5" ht="15.2" customHeight="1">
      <c r="A403" s="2" t="s">
        <v>800</v>
      </c>
      <c r="B403" s="2" t="s">
        <v>801</v>
      </c>
      <c r="C403" s="3">
        <v>1</v>
      </c>
      <c r="D403" s="4">
        <v>15.628499999999999</v>
      </c>
      <c r="E403" s="5">
        <f t="shared" si="6"/>
        <v>15.628499999999999</v>
      </c>
    </row>
    <row r="404" spans="1:5" ht="15.2" customHeight="1">
      <c r="A404" s="2" t="s">
        <v>802</v>
      </c>
      <c r="B404" s="2" t="s">
        <v>803</v>
      </c>
      <c r="C404" s="3">
        <v>1</v>
      </c>
      <c r="D404" s="4">
        <v>1.5984999999999998</v>
      </c>
      <c r="E404" s="5">
        <f t="shared" si="6"/>
        <v>1.5984999999999998</v>
      </c>
    </row>
    <row r="405" spans="1:5" ht="15.2" customHeight="1">
      <c r="A405" s="2" t="s">
        <v>804</v>
      </c>
      <c r="B405" s="2" t="s">
        <v>805</v>
      </c>
      <c r="C405" s="3">
        <v>1</v>
      </c>
      <c r="D405" s="4">
        <v>2.4011999999999998</v>
      </c>
      <c r="E405" s="5">
        <f t="shared" si="6"/>
        <v>2.4011999999999998</v>
      </c>
    </row>
    <row r="406" spans="1:5" ht="15.2" customHeight="1">
      <c r="A406" s="2" t="s">
        <v>806</v>
      </c>
      <c r="B406" s="2" t="s">
        <v>807</v>
      </c>
      <c r="C406" s="3">
        <v>1</v>
      </c>
      <c r="D406" s="4">
        <v>2.0711499999999998</v>
      </c>
      <c r="E406" s="5">
        <f t="shared" si="6"/>
        <v>2.0711499999999998</v>
      </c>
    </row>
    <row r="407" spans="1:5" ht="15.2" customHeight="1">
      <c r="A407" s="2" t="s">
        <v>808</v>
      </c>
      <c r="B407" s="2" t="s">
        <v>809</v>
      </c>
      <c r="C407" s="3">
        <v>1</v>
      </c>
      <c r="D407" s="4">
        <v>13.799999999999999</v>
      </c>
      <c r="E407" s="5">
        <f t="shared" si="6"/>
        <v>13.799999999999999</v>
      </c>
    </row>
    <row r="408" spans="1:5" ht="15.2" customHeight="1">
      <c r="A408" s="2" t="s">
        <v>810</v>
      </c>
      <c r="B408" s="2" t="s">
        <v>811</v>
      </c>
      <c r="C408" s="3">
        <v>1</v>
      </c>
      <c r="D408" s="4">
        <v>27.599999999999998</v>
      </c>
      <c r="E408" s="5">
        <f t="shared" si="6"/>
        <v>27.599999999999998</v>
      </c>
    </row>
    <row r="409" spans="1:5" ht="15.2" customHeight="1">
      <c r="A409" s="2" t="s">
        <v>812</v>
      </c>
      <c r="B409" s="2" t="s">
        <v>813</v>
      </c>
      <c r="C409" s="3">
        <v>1</v>
      </c>
      <c r="D409" s="4">
        <v>4.6390999999999991</v>
      </c>
      <c r="E409" s="5">
        <f t="shared" si="6"/>
        <v>4.6390999999999991</v>
      </c>
    </row>
    <row r="410" spans="1:5" ht="15.2" customHeight="1">
      <c r="A410" s="2" t="s">
        <v>814</v>
      </c>
      <c r="B410" s="2" t="s">
        <v>815</v>
      </c>
      <c r="C410" s="3">
        <v>1</v>
      </c>
      <c r="D410" s="4">
        <v>9.1425000000000001</v>
      </c>
      <c r="E410" s="5">
        <f t="shared" si="6"/>
        <v>9.1425000000000001</v>
      </c>
    </row>
    <row r="411" spans="1:5" ht="15.2" customHeight="1">
      <c r="A411" s="2" t="s">
        <v>816</v>
      </c>
      <c r="B411" s="2" t="s">
        <v>817</v>
      </c>
      <c r="C411" s="3">
        <v>1</v>
      </c>
      <c r="D411" s="4">
        <v>8.0614999999999988</v>
      </c>
      <c r="E411" s="5">
        <f t="shared" si="6"/>
        <v>8.0614999999999988</v>
      </c>
    </row>
    <row r="412" spans="1:5" ht="15.2" customHeight="1">
      <c r="A412" s="2" t="s">
        <v>818</v>
      </c>
      <c r="B412" s="2" t="s">
        <v>819</v>
      </c>
      <c r="C412" s="3">
        <v>1</v>
      </c>
      <c r="D412" s="4">
        <v>85.517449999999997</v>
      </c>
      <c r="E412" s="5">
        <f t="shared" si="6"/>
        <v>85.517449999999997</v>
      </c>
    </row>
    <row r="413" spans="1:5" ht="15.2" customHeight="1">
      <c r="A413" s="2" t="s">
        <v>820</v>
      </c>
      <c r="B413" s="2" t="s">
        <v>821</v>
      </c>
      <c r="C413" s="3">
        <v>1</v>
      </c>
      <c r="D413" s="4">
        <v>12.074999999999999</v>
      </c>
      <c r="E413" s="5">
        <f t="shared" si="6"/>
        <v>12.074999999999999</v>
      </c>
    </row>
    <row r="414" spans="1:5" ht="15.2" customHeight="1">
      <c r="A414" s="2" t="s">
        <v>822</v>
      </c>
      <c r="B414" s="2" t="s">
        <v>823</v>
      </c>
      <c r="C414" s="3">
        <v>1</v>
      </c>
      <c r="D414" s="4">
        <v>4.4838499999999994</v>
      </c>
      <c r="E414" s="5">
        <f t="shared" si="6"/>
        <v>4.4838499999999994</v>
      </c>
    </row>
    <row r="415" spans="1:5" ht="15.2" customHeight="1">
      <c r="A415" s="2" t="s">
        <v>824</v>
      </c>
      <c r="B415" s="2" t="s">
        <v>825</v>
      </c>
      <c r="C415" s="3">
        <v>1</v>
      </c>
      <c r="D415" s="4">
        <v>4.9564999999999992</v>
      </c>
      <c r="E415" s="5">
        <f t="shared" si="6"/>
        <v>4.9564999999999992</v>
      </c>
    </row>
    <row r="416" spans="1:5" ht="15.2" customHeight="1">
      <c r="A416" s="2" t="s">
        <v>826</v>
      </c>
      <c r="B416" s="2" t="s">
        <v>827</v>
      </c>
      <c r="C416" s="3">
        <v>1</v>
      </c>
      <c r="D416" s="4">
        <v>9.0274999999999981</v>
      </c>
      <c r="E416" s="5">
        <f t="shared" si="6"/>
        <v>9.0274999999999981</v>
      </c>
    </row>
    <row r="417" spans="1:5" ht="15.2" customHeight="1">
      <c r="A417" s="2" t="s">
        <v>828</v>
      </c>
      <c r="B417" s="2" t="s">
        <v>829</v>
      </c>
      <c r="C417" s="3">
        <v>1</v>
      </c>
      <c r="D417" s="4">
        <v>24.15</v>
      </c>
      <c r="E417" s="5">
        <f t="shared" si="6"/>
        <v>24.15</v>
      </c>
    </row>
    <row r="418" spans="1:5" ht="15.2" customHeight="1">
      <c r="A418" s="2" t="s">
        <v>830</v>
      </c>
      <c r="B418" s="2" t="s">
        <v>831</v>
      </c>
      <c r="C418" s="3">
        <v>3</v>
      </c>
      <c r="D418" s="4">
        <v>29.336500000000001</v>
      </c>
      <c r="E418" s="5">
        <f t="shared" si="6"/>
        <v>88.009500000000003</v>
      </c>
    </row>
    <row r="419" spans="1:5" ht="15.2" customHeight="1">
      <c r="A419" s="2" t="s">
        <v>832</v>
      </c>
      <c r="B419" s="2" t="s">
        <v>833</v>
      </c>
      <c r="C419" s="3">
        <v>4</v>
      </c>
      <c r="D419" s="4">
        <v>13.799999999999999</v>
      </c>
      <c r="E419" s="5">
        <f t="shared" si="6"/>
        <v>55.199999999999996</v>
      </c>
    </row>
    <row r="420" spans="1:5" ht="15.2" customHeight="1">
      <c r="A420" s="2" t="s">
        <v>834</v>
      </c>
      <c r="B420" s="2" t="s">
        <v>835</v>
      </c>
      <c r="C420" s="3">
        <v>3</v>
      </c>
      <c r="D420" s="4">
        <v>4.048</v>
      </c>
      <c r="E420" s="5">
        <f t="shared" si="6"/>
        <v>12.144</v>
      </c>
    </row>
    <row r="421" spans="1:5" ht="15.2" customHeight="1">
      <c r="A421" s="2" t="s">
        <v>836</v>
      </c>
      <c r="B421" s="2" t="s">
        <v>837</v>
      </c>
      <c r="C421" s="3">
        <v>1</v>
      </c>
      <c r="D421" s="4">
        <v>2.4218999999999995</v>
      </c>
      <c r="E421" s="5">
        <f t="shared" si="6"/>
        <v>2.4218999999999995</v>
      </c>
    </row>
    <row r="422" spans="1:5" ht="15.2" customHeight="1">
      <c r="A422" s="2" t="s">
        <v>838</v>
      </c>
      <c r="B422" s="2" t="s">
        <v>839</v>
      </c>
      <c r="C422" s="3">
        <v>2</v>
      </c>
      <c r="D422" s="4">
        <v>0.79349999999999987</v>
      </c>
      <c r="E422" s="5">
        <f t="shared" si="6"/>
        <v>1.5869999999999997</v>
      </c>
    </row>
    <row r="423" spans="1:5" ht="15.2" customHeight="1">
      <c r="A423" s="2" t="s">
        <v>840</v>
      </c>
      <c r="B423" s="2" t="s">
        <v>841</v>
      </c>
      <c r="C423" s="3">
        <v>1</v>
      </c>
      <c r="D423" s="4">
        <v>24.552499999999998</v>
      </c>
      <c r="E423" s="5">
        <f t="shared" si="6"/>
        <v>24.552499999999998</v>
      </c>
    </row>
    <row r="424" spans="1:5" ht="15.2" customHeight="1">
      <c r="A424" s="2" t="s">
        <v>842</v>
      </c>
      <c r="B424" s="2" t="s">
        <v>843</v>
      </c>
      <c r="C424" s="3">
        <v>6</v>
      </c>
      <c r="D424" s="4">
        <v>21.904049999999998</v>
      </c>
      <c r="E424" s="5">
        <f t="shared" si="6"/>
        <v>131.42429999999999</v>
      </c>
    </row>
    <row r="425" spans="1:5" ht="15.2" customHeight="1">
      <c r="A425" s="2" t="s">
        <v>844</v>
      </c>
      <c r="B425" s="2" t="s">
        <v>845</v>
      </c>
      <c r="C425" s="3">
        <v>2</v>
      </c>
      <c r="D425" s="4">
        <v>10.479949999999999</v>
      </c>
      <c r="E425" s="5">
        <f t="shared" si="6"/>
        <v>20.959899999999998</v>
      </c>
    </row>
    <row r="426" spans="1:5" ht="15.2" customHeight="1">
      <c r="A426" s="2" t="s">
        <v>846</v>
      </c>
      <c r="B426" s="2" t="s">
        <v>847</v>
      </c>
      <c r="C426" s="3">
        <v>3</v>
      </c>
      <c r="D426" s="4">
        <v>15.436449999999999</v>
      </c>
      <c r="E426" s="5">
        <f t="shared" si="6"/>
        <v>46.309349999999995</v>
      </c>
    </row>
    <row r="427" spans="1:5" ht="15.2" customHeight="1">
      <c r="A427" s="2" t="s">
        <v>848</v>
      </c>
      <c r="B427" s="2" t="s">
        <v>849</v>
      </c>
      <c r="C427" s="3">
        <v>2</v>
      </c>
      <c r="D427" s="4">
        <v>2.2010999999999998</v>
      </c>
      <c r="E427" s="5">
        <f t="shared" si="6"/>
        <v>4.4021999999999997</v>
      </c>
    </row>
    <row r="428" spans="1:5" ht="15.2" customHeight="1">
      <c r="A428" s="2" t="s">
        <v>850</v>
      </c>
      <c r="B428" s="2" t="s">
        <v>851</v>
      </c>
      <c r="C428" s="3">
        <v>2</v>
      </c>
      <c r="D428" s="4">
        <v>17.100499999999997</v>
      </c>
      <c r="E428" s="5">
        <f t="shared" si="6"/>
        <v>34.200999999999993</v>
      </c>
    </row>
    <row r="429" spans="1:5" ht="15.2" customHeight="1">
      <c r="A429" s="2" t="s">
        <v>852</v>
      </c>
      <c r="B429" s="2" t="s">
        <v>853</v>
      </c>
      <c r="C429" s="3">
        <v>1</v>
      </c>
      <c r="D429" s="4">
        <v>10.579999999999998</v>
      </c>
      <c r="E429" s="5">
        <f t="shared" si="6"/>
        <v>10.579999999999998</v>
      </c>
    </row>
    <row r="430" spans="1:5" ht="15.2" customHeight="1">
      <c r="A430" s="2" t="s">
        <v>854</v>
      </c>
      <c r="B430" s="2" t="s">
        <v>855</v>
      </c>
      <c r="C430" s="3">
        <v>1</v>
      </c>
      <c r="D430" s="4">
        <v>9.7186500000000002</v>
      </c>
      <c r="E430" s="5">
        <f t="shared" si="6"/>
        <v>9.7186500000000002</v>
      </c>
    </row>
    <row r="431" spans="1:5" ht="15.2" customHeight="1">
      <c r="A431" s="2" t="s">
        <v>856</v>
      </c>
      <c r="B431" s="2" t="s">
        <v>857</v>
      </c>
      <c r="C431" s="3">
        <v>1</v>
      </c>
      <c r="D431" s="4">
        <v>10.494899999999998</v>
      </c>
      <c r="E431" s="5">
        <f t="shared" si="6"/>
        <v>10.494899999999998</v>
      </c>
    </row>
    <row r="432" spans="1:5" ht="15.2" customHeight="1">
      <c r="A432" s="2" t="s">
        <v>858</v>
      </c>
      <c r="B432" s="2" t="s">
        <v>859</v>
      </c>
      <c r="C432" s="3">
        <v>1</v>
      </c>
      <c r="D432" s="4">
        <v>0.94299999999999984</v>
      </c>
      <c r="E432" s="5">
        <f t="shared" si="6"/>
        <v>0.94299999999999984</v>
      </c>
    </row>
    <row r="433" spans="1:5" ht="15.2" customHeight="1">
      <c r="A433" s="2" t="s">
        <v>860</v>
      </c>
      <c r="B433" s="2" t="s">
        <v>861</v>
      </c>
      <c r="C433" s="3">
        <v>2</v>
      </c>
      <c r="D433" s="4">
        <v>3.5649999999999999</v>
      </c>
      <c r="E433" s="5">
        <f t="shared" si="6"/>
        <v>7.13</v>
      </c>
    </row>
    <row r="434" spans="1:5" ht="15.2" customHeight="1">
      <c r="A434" s="2" t="s">
        <v>862</v>
      </c>
      <c r="B434" s="2" t="s">
        <v>863</v>
      </c>
      <c r="C434" s="3">
        <v>1</v>
      </c>
      <c r="D434" s="4">
        <v>2.5185</v>
      </c>
      <c r="E434" s="5">
        <f t="shared" si="6"/>
        <v>2.5185</v>
      </c>
    </row>
    <row r="435" spans="1:5" ht="15.2" customHeight="1">
      <c r="A435" s="2" t="s">
        <v>864</v>
      </c>
      <c r="B435" s="2" t="s">
        <v>865</v>
      </c>
      <c r="C435" s="3">
        <v>1</v>
      </c>
      <c r="D435" s="4">
        <v>2.2999999999999998</v>
      </c>
      <c r="E435" s="5">
        <f t="shared" si="6"/>
        <v>2.2999999999999998</v>
      </c>
    </row>
    <row r="436" spans="1:5" ht="15.2" customHeight="1">
      <c r="A436" s="2" t="s">
        <v>866</v>
      </c>
      <c r="B436" s="2" t="s">
        <v>867</v>
      </c>
      <c r="C436" s="3">
        <v>1</v>
      </c>
      <c r="D436" s="4">
        <v>12.42</v>
      </c>
      <c r="E436" s="5">
        <f t="shared" si="6"/>
        <v>12.42</v>
      </c>
    </row>
    <row r="437" spans="1:5" ht="15.2" customHeight="1">
      <c r="A437" s="2" t="s">
        <v>868</v>
      </c>
      <c r="B437" s="2" t="s">
        <v>869</v>
      </c>
      <c r="C437" s="3">
        <v>1</v>
      </c>
      <c r="D437" s="4">
        <v>2.76</v>
      </c>
      <c r="E437" s="5">
        <f t="shared" si="6"/>
        <v>2.76</v>
      </c>
    </row>
    <row r="438" spans="1:5" ht="15.2" customHeight="1">
      <c r="A438" s="2" t="s">
        <v>870</v>
      </c>
      <c r="B438" s="2" t="s">
        <v>389</v>
      </c>
      <c r="C438" s="3">
        <v>1</v>
      </c>
      <c r="D438" s="4">
        <v>8.0499999999999989</v>
      </c>
      <c r="E438" s="5">
        <f t="shared" si="6"/>
        <v>8.0499999999999989</v>
      </c>
    </row>
    <row r="439" spans="1:5" ht="15.2" customHeight="1">
      <c r="A439" s="2" t="s">
        <v>871</v>
      </c>
      <c r="B439" s="2" t="s">
        <v>872</v>
      </c>
      <c r="C439" s="3">
        <v>2</v>
      </c>
      <c r="D439" s="4">
        <v>8.8906499999999991</v>
      </c>
      <c r="E439" s="5">
        <f t="shared" si="6"/>
        <v>17.781299999999998</v>
      </c>
    </row>
    <row r="440" spans="1:5" ht="15.2" customHeight="1">
      <c r="A440" s="2" t="s">
        <v>873</v>
      </c>
      <c r="B440" s="2" t="s">
        <v>874</v>
      </c>
      <c r="C440" s="3">
        <v>2</v>
      </c>
      <c r="D440" s="4">
        <v>1.288</v>
      </c>
      <c r="E440" s="5">
        <f t="shared" si="6"/>
        <v>2.5760000000000001</v>
      </c>
    </row>
    <row r="441" spans="1:5" ht="15.2" customHeight="1">
      <c r="A441" s="2" t="s">
        <v>875</v>
      </c>
      <c r="B441" s="2" t="s">
        <v>876</v>
      </c>
      <c r="C441" s="3">
        <v>4</v>
      </c>
      <c r="D441" s="4">
        <v>0.96599999999999986</v>
      </c>
      <c r="E441" s="5">
        <f t="shared" si="6"/>
        <v>3.8639999999999994</v>
      </c>
    </row>
    <row r="442" spans="1:5" ht="15.2" customHeight="1">
      <c r="A442" s="2" t="s">
        <v>877</v>
      </c>
      <c r="B442" s="2" t="s">
        <v>878</v>
      </c>
      <c r="C442" s="3">
        <v>1</v>
      </c>
      <c r="D442" s="4">
        <v>9.2575000000000003</v>
      </c>
      <c r="E442" s="5">
        <f t="shared" si="6"/>
        <v>9.2575000000000003</v>
      </c>
    </row>
    <row r="443" spans="1:5" ht="15.2" customHeight="1">
      <c r="A443" s="2" t="s">
        <v>879</v>
      </c>
      <c r="B443" s="2" t="s">
        <v>880</v>
      </c>
      <c r="C443" s="3">
        <v>1</v>
      </c>
      <c r="D443" s="4">
        <v>16.962499999999999</v>
      </c>
      <c r="E443" s="5">
        <f t="shared" si="6"/>
        <v>16.962499999999999</v>
      </c>
    </row>
    <row r="444" spans="1:5" ht="15.2" customHeight="1">
      <c r="A444" s="2" t="s">
        <v>881</v>
      </c>
      <c r="B444" s="2" t="s">
        <v>882</v>
      </c>
      <c r="C444" s="3">
        <v>1</v>
      </c>
      <c r="D444" s="4">
        <v>25.216049999999999</v>
      </c>
      <c r="E444" s="5">
        <f t="shared" si="6"/>
        <v>25.216049999999999</v>
      </c>
    </row>
    <row r="445" spans="1:5" ht="15.2" customHeight="1">
      <c r="A445" s="2" t="s">
        <v>883</v>
      </c>
      <c r="B445" s="2" t="s">
        <v>884</v>
      </c>
      <c r="C445" s="3">
        <v>1</v>
      </c>
      <c r="D445" s="4">
        <v>27.494199999999999</v>
      </c>
      <c r="E445" s="5">
        <f t="shared" si="6"/>
        <v>27.494199999999999</v>
      </c>
    </row>
    <row r="446" spans="1:5" ht="15.2" customHeight="1">
      <c r="A446" s="2" t="s">
        <v>885</v>
      </c>
      <c r="B446" s="2" t="s">
        <v>886</v>
      </c>
      <c r="C446" s="3">
        <v>1</v>
      </c>
      <c r="D446" s="4">
        <v>3.7236999999999996</v>
      </c>
      <c r="E446" s="5">
        <f t="shared" si="6"/>
        <v>3.7236999999999996</v>
      </c>
    </row>
    <row r="447" spans="1:5" ht="15.2" customHeight="1">
      <c r="A447" s="2" t="s">
        <v>887</v>
      </c>
      <c r="B447" s="2" t="s">
        <v>888</v>
      </c>
      <c r="C447" s="3">
        <v>5</v>
      </c>
      <c r="D447" s="4">
        <v>17.614549999999998</v>
      </c>
      <c r="E447" s="5">
        <f t="shared" si="6"/>
        <v>88.072749999999985</v>
      </c>
    </row>
    <row r="448" spans="1:5" ht="15.2" customHeight="1">
      <c r="A448" s="2" t="s">
        <v>889</v>
      </c>
      <c r="B448" s="2" t="s">
        <v>890</v>
      </c>
      <c r="C448" s="3">
        <v>1</v>
      </c>
      <c r="D448" s="4">
        <v>23.804999999999996</v>
      </c>
      <c r="E448" s="5">
        <f t="shared" si="6"/>
        <v>23.804999999999996</v>
      </c>
    </row>
    <row r="449" spans="1:5" ht="15.2" customHeight="1">
      <c r="A449" s="2" t="s">
        <v>891</v>
      </c>
      <c r="B449" s="2" t="s">
        <v>892</v>
      </c>
      <c r="C449" s="3">
        <v>1</v>
      </c>
      <c r="D449" s="4">
        <v>1.5444499999999999</v>
      </c>
      <c r="E449" s="5">
        <f t="shared" si="6"/>
        <v>1.5444499999999999</v>
      </c>
    </row>
    <row r="450" spans="1:5" ht="15.2" customHeight="1">
      <c r="A450" s="2" t="s">
        <v>893</v>
      </c>
      <c r="B450" s="2" t="s">
        <v>894</v>
      </c>
      <c r="C450" s="3">
        <v>5</v>
      </c>
      <c r="D450" s="4">
        <v>0.55544999999999989</v>
      </c>
      <c r="E450" s="5">
        <f t="shared" si="6"/>
        <v>2.7772499999999996</v>
      </c>
    </row>
    <row r="451" spans="1:5" ht="15.2" customHeight="1">
      <c r="A451" s="2" t="s">
        <v>895</v>
      </c>
      <c r="B451" s="2" t="s">
        <v>896</v>
      </c>
      <c r="C451" s="3">
        <v>2</v>
      </c>
      <c r="D451" s="4">
        <v>2.1849999999999996</v>
      </c>
      <c r="E451" s="5">
        <f t="shared" ref="E451:E514" si="7">+D451*C451</f>
        <v>4.3699999999999992</v>
      </c>
    </row>
    <row r="452" spans="1:5" ht="15.2" customHeight="1">
      <c r="A452" s="2" t="s">
        <v>897</v>
      </c>
      <c r="B452" s="2" t="s">
        <v>898</v>
      </c>
      <c r="C452" s="3">
        <v>8</v>
      </c>
      <c r="D452" s="4">
        <v>7.0713499999999998</v>
      </c>
      <c r="E452" s="5">
        <f t="shared" si="7"/>
        <v>56.570799999999998</v>
      </c>
    </row>
    <row r="453" spans="1:5" ht="15.2" customHeight="1">
      <c r="A453" s="2" t="s">
        <v>899</v>
      </c>
      <c r="B453" s="2" t="s">
        <v>900</v>
      </c>
      <c r="C453" s="3">
        <v>1</v>
      </c>
      <c r="D453" s="4">
        <v>4.83</v>
      </c>
      <c r="E453" s="5">
        <f t="shared" si="7"/>
        <v>4.83</v>
      </c>
    </row>
    <row r="454" spans="1:5" ht="15.2" customHeight="1">
      <c r="A454" s="2" t="s">
        <v>901</v>
      </c>
      <c r="B454" s="2" t="s">
        <v>902</v>
      </c>
      <c r="C454" s="3">
        <v>2</v>
      </c>
      <c r="D454" s="4">
        <v>22.988499999999995</v>
      </c>
      <c r="E454" s="5">
        <f t="shared" si="7"/>
        <v>45.97699999999999</v>
      </c>
    </row>
    <row r="455" spans="1:5" ht="15.2" customHeight="1">
      <c r="A455" s="2" t="s">
        <v>903</v>
      </c>
      <c r="B455" s="2" t="s">
        <v>904</v>
      </c>
      <c r="C455" s="3">
        <v>1</v>
      </c>
      <c r="D455" s="4">
        <v>116.88025</v>
      </c>
      <c r="E455" s="5">
        <f t="shared" si="7"/>
        <v>116.88025</v>
      </c>
    </row>
    <row r="456" spans="1:5" ht="15.2" customHeight="1">
      <c r="A456" s="2" t="s">
        <v>905</v>
      </c>
      <c r="B456" s="2" t="s">
        <v>906</v>
      </c>
      <c r="C456" s="3">
        <v>2</v>
      </c>
      <c r="D456" s="4">
        <v>0.88894999999999991</v>
      </c>
      <c r="E456" s="5">
        <f t="shared" si="7"/>
        <v>1.7778999999999998</v>
      </c>
    </row>
    <row r="457" spans="1:5" ht="15.2" customHeight="1">
      <c r="A457" s="2" t="s">
        <v>907</v>
      </c>
      <c r="B457" s="2" t="s">
        <v>908</v>
      </c>
      <c r="C457" s="3">
        <v>1</v>
      </c>
      <c r="D457" s="4">
        <v>2.2079999999999997</v>
      </c>
      <c r="E457" s="5">
        <f t="shared" si="7"/>
        <v>2.2079999999999997</v>
      </c>
    </row>
    <row r="458" spans="1:5" ht="15.2" customHeight="1">
      <c r="A458" s="2" t="s">
        <v>909</v>
      </c>
      <c r="B458" s="2" t="s">
        <v>910</v>
      </c>
      <c r="C458" s="3">
        <v>1</v>
      </c>
      <c r="D458" s="4">
        <v>10.924999999999999</v>
      </c>
      <c r="E458" s="5">
        <f t="shared" si="7"/>
        <v>10.924999999999999</v>
      </c>
    </row>
    <row r="459" spans="1:5" ht="15.2" customHeight="1">
      <c r="A459" s="2" t="s">
        <v>911</v>
      </c>
      <c r="B459" s="2" t="s">
        <v>912</v>
      </c>
      <c r="C459" s="3">
        <v>1</v>
      </c>
      <c r="D459" s="4">
        <v>11.442499999999999</v>
      </c>
      <c r="E459" s="5">
        <f t="shared" si="7"/>
        <v>11.442499999999999</v>
      </c>
    </row>
    <row r="460" spans="1:5" ht="15.2" customHeight="1">
      <c r="A460" s="2" t="s">
        <v>913</v>
      </c>
      <c r="B460" s="2" t="s">
        <v>914</v>
      </c>
      <c r="C460" s="3">
        <v>1</v>
      </c>
      <c r="D460" s="4">
        <v>2.6795</v>
      </c>
      <c r="E460" s="5">
        <f t="shared" si="7"/>
        <v>2.6795</v>
      </c>
    </row>
    <row r="461" spans="1:5" ht="15.2" customHeight="1">
      <c r="A461" s="2" t="s">
        <v>915</v>
      </c>
      <c r="B461" s="2" t="s">
        <v>916</v>
      </c>
      <c r="C461" s="3">
        <v>1</v>
      </c>
      <c r="D461" s="4">
        <v>146.41799999999998</v>
      </c>
      <c r="E461" s="5">
        <f t="shared" si="7"/>
        <v>146.41799999999998</v>
      </c>
    </row>
    <row r="462" spans="1:5" ht="15.2" customHeight="1">
      <c r="A462" s="2" t="s">
        <v>917</v>
      </c>
      <c r="B462" s="2" t="s">
        <v>918</v>
      </c>
      <c r="C462" s="3">
        <v>1</v>
      </c>
      <c r="D462" s="4">
        <v>20.105449999999998</v>
      </c>
      <c r="E462" s="5">
        <f t="shared" si="7"/>
        <v>20.105449999999998</v>
      </c>
    </row>
    <row r="463" spans="1:5" ht="15.2" customHeight="1">
      <c r="A463" s="2" t="s">
        <v>919</v>
      </c>
      <c r="B463" s="2" t="s">
        <v>920</v>
      </c>
      <c r="C463" s="3">
        <v>1</v>
      </c>
      <c r="D463" s="4">
        <v>1.7479999999999998</v>
      </c>
      <c r="E463" s="5">
        <f t="shared" si="7"/>
        <v>1.7479999999999998</v>
      </c>
    </row>
    <row r="464" spans="1:5" ht="15.2" customHeight="1">
      <c r="A464" s="2" t="s">
        <v>921</v>
      </c>
      <c r="B464" s="2" t="s">
        <v>922</v>
      </c>
      <c r="C464" s="3">
        <v>1</v>
      </c>
      <c r="D464" s="4">
        <v>3.2429999999999994</v>
      </c>
      <c r="E464" s="5">
        <f t="shared" si="7"/>
        <v>3.2429999999999994</v>
      </c>
    </row>
    <row r="465" spans="1:5" ht="15.2" customHeight="1">
      <c r="A465" s="2" t="s">
        <v>923</v>
      </c>
      <c r="B465" s="2" t="s">
        <v>924</v>
      </c>
      <c r="C465" s="3">
        <v>4</v>
      </c>
      <c r="D465" s="4">
        <v>8.9838000000000005</v>
      </c>
      <c r="E465" s="5">
        <f t="shared" si="7"/>
        <v>35.935200000000002</v>
      </c>
    </row>
    <row r="466" spans="1:5" ht="15.2" customHeight="1">
      <c r="A466" s="2" t="s">
        <v>925</v>
      </c>
      <c r="B466" s="2" t="s">
        <v>926</v>
      </c>
      <c r="C466" s="3">
        <v>1</v>
      </c>
      <c r="D466" s="4">
        <v>5.3129999999999997</v>
      </c>
      <c r="E466" s="5">
        <f t="shared" si="7"/>
        <v>5.3129999999999997</v>
      </c>
    </row>
    <row r="467" spans="1:5" ht="15.2" customHeight="1">
      <c r="A467" s="2" t="s">
        <v>927</v>
      </c>
      <c r="B467" s="2" t="s">
        <v>928</v>
      </c>
      <c r="C467" s="3">
        <v>1</v>
      </c>
      <c r="D467" s="4">
        <v>13.0548</v>
      </c>
      <c r="E467" s="5">
        <f t="shared" si="7"/>
        <v>13.0548</v>
      </c>
    </row>
    <row r="468" spans="1:5" ht="15.2" customHeight="1">
      <c r="A468" s="2" t="s">
        <v>929</v>
      </c>
      <c r="B468" s="2" t="s">
        <v>930</v>
      </c>
      <c r="C468" s="3">
        <v>1</v>
      </c>
      <c r="D468" s="4">
        <v>115.85099999999998</v>
      </c>
      <c r="E468" s="5">
        <f t="shared" si="7"/>
        <v>115.85099999999998</v>
      </c>
    </row>
    <row r="469" spans="1:5" ht="15.2" customHeight="1">
      <c r="A469" s="2" t="s">
        <v>931</v>
      </c>
      <c r="B469" s="2" t="s">
        <v>932</v>
      </c>
      <c r="C469" s="3">
        <v>1</v>
      </c>
      <c r="D469" s="4">
        <v>3.0934999999999997</v>
      </c>
      <c r="E469" s="5">
        <f t="shared" si="7"/>
        <v>3.0934999999999997</v>
      </c>
    </row>
    <row r="470" spans="1:5" ht="15.2" customHeight="1">
      <c r="A470" s="2" t="s">
        <v>933</v>
      </c>
      <c r="B470" s="2" t="s">
        <v>934</v>
      </c>
      <c r="C470" s="3">
        <v>1</v>
      </c>
      <c r="D470" s="4">
        <v>2.8864999999999994</v>
      </c>
      <c r="E470" s="5">
        <f t="shared" si="7"/>
        <v>2.8864999999999994</v>
      </c>
    </row>
    <row r="471" spans="1:5" ht="15.2" customHeight="1">
      <c r="A471" s="2" t="s">
        <v>935</v>
      </c>
      <c r="B471" s="2" t="s">
        <v>936</v>
      </c>
      <c r="C471" s="3">
        <v>1</v>
      </c>
      <c r="D471" s="4">
        <v>2.5070000000000001</v>
      </c>
      <c r="E471" s="5">
        <f t="shared" si="7"/>
        <v>2.5070000000000001</v>
      </c>
    </row>
    <row r="472" spans="1:5" ht="15.2" customHeight="1">
      <c r="A472" s="2" t="s">
        <v>937</v>
      </c>
      <c r="B472" s="2" t="s">
        <v>938</v>
      </c>
      <c r="C472" s="3">
        <v>2</v>
      </c>
      <c r="D472" s="4">
        <v>3.4499999999999997</v>
      </c>
      <c r="E472" s="5">
        <f t="shared" si="7"/>
        <v>6.8999999999999995</v>
      </c>
    </row>
    <row r="473" spans="1:5" ht="15.2" customHeight="1">
      <c r="A473" s="2" t="s">
        <v>939</v>
      </c>
      <c r="B473" s="2" t="s">
        <v>940</v>
      </c>
      <c r="C473" s="3">
        <v>1</v>
      </c>
      <c r="D473" s="4">
        <v>7.4749999999999996</v>
      </c>
      <c r="E473" s="5">
        <f t="shared" si="7"/>
        <v>7.4749999999999996</v>
      </c>
    </row>
    <row r="474" spans="1:5" ht="15.2" customHeight="1">
      <c r="A474" s="2" t="s">
        <v>941</v>
      </c>
      <c r="B474" s="2" t="s">
        <v>942</v>
      </c>
      <c r="C474" s="3">
        <v>1</v>
      </c>
      <c r="D474" s="4">
        <v>1.6950999999999998</v>
      </c>
      <c r="E474" s="5">
        <f t="shared" si="7"/>
        <v>1.6950999999999998</v>
      </c>
    </row>
    <row r="475" spans="1:5" ht="15.2" customHeight="1">
      <c r="A475" s="2" t="s">
        <v>943</v>
      </c>
      <c r="B475" s="2" t="s">
        <v>944</v>
      </c>
      <c r="C475" s="3">
        <v>3</v>
      </c>
      <c r="D475" s="4">
        <v>2.8427999999999995</v>
      </c>
      <c r="E475" s="5">
        <f t="shared" si="7"/>
        <v>8.5283999999999978</v>
      </c>
    </row>
    <row r="476" spans="1:5" ht="15.2" customHeight="1">
      <c r="A476" s="2" t="s">
        <v>945</v>
      </c>
      <c r="B476" s="2" t="s">
        <v>946</v>
      </c>
      <c r="C476" s="3">
        <v>1</v>
      </c>
      <c r="D476" s="4">
        <v>20.795449999999995</v>
      </c>
      <c r="E476" s="5">
        <f t="shared" si="7"/>
        <v>20.795449999999995</v>
      </c>
    </row>
    <row r="477" spans="1:5" ht="15.2" customHeight="1">
      <c r="A477" s="2" t="s">
        <v>947</v>
      </c>
      <c r="B477" s="2" t="s">
        <v>948</v>
      </c>
      <c r="C477" s="3">
        <v>9</v>
      </c>
      <c r="D477" s="4">
        <v>8.0039999999999996</v>
      </c>
      <c r="E477" s="5">
        <f t="shared" si="7"/>
        <v>72.036000000000001</v>
      </c>
    </row>
    <row r="478" spans="1:5" ht="15.2" customHeight="1">
      <c r="A478" s="2" t="s">
        <v>949</v>
      </c>
      <c r="B478" s="2" t="s">
        <v>950</v>
      </c>
      <c r="C478" s="3">
        <v>2</v>
      </c>
      <c r="D478" s="4">
        <v>20.6678</v>
      </c>
      <c r="E478" s="5">
        <f t="shared" si="7"/>
        <v>41.335599999999999</v>
      </c>
    </row>
    <row r="479" spans="1:5" ht="15.2" customHeight="1">
      <c r="A479" s="2" t="s">
        <v>951</v>
      </c>
      <c r="B479" s="2" t="s">
        <v>952</v>
      </c>
      <c r="C479" s="3">
        <v>1</v>
      </c>
      <c r="D479" s="4">
        <v>12.690249999999999</v>
      </c>
      <c r="E479" s="5">
        <f t="shared" si="7"/>
        <v>12.690249999999999</v>
      </c>
    </row>
    <row r="480" spans="1:5" ht="15.2" customHeight="1">
      <c r="A480" s="2" t="s">
        <v>953</v>
      </c>
      <c r="B480" s="2" t="s">
        <v>954</v>
      </c>
      <c r="C480" s="3">
        <v>1</v>
      </c>
      <c r="D480" s="4">
        <v>1.8871499999999999</v>
      </c>
      <c r="E480" s="5">
        <f t="shared" si="7"/>
        <v>1.8871499999999999</v>
      </c>
    </row>
    <row r="481" spans="1:5" ht="15.2" customHeight="1">
      <c r="A481" s="2" t="s">
        <v>955</v>
      </c>
      <c r="B481" s="2" t="s">
        <v>956</v>
      </c>
      <c r="C481" s="3">
        <v>1</v>
      </c>
      <c r="D481" s="4">
        <v>16.904999999999998</v>
      </c>
      <c r="E481" s="5">
        <f t="shared" si="7"/>
        <v>16.904999999999998</v>
      </c>
    </row>
    <row r="482" spans="1:5" ht="15.2" customHeight="1">
      <c r="A482" s="2" t="s">
        <v>957</v>
      </c>
      <c r="B482" s="2" t="s">
        <v>737</v>
      </c>
      <c r="C482" s="3">
        <v>8</v>
      </c>
      <c r="D482" s="4">
        <v>1.8169999999999999</v>
      </c>
      <c r="E482" s="5">
        <f t="shared" si="7"/>
        <v>14.536</v>
      </c>
    </row>
    <row r="483" spans="1:5" ht="15.2" customHeight="1">
      <c r="A483" s="2" t="s">
        <v>958</v>
      </c>
      <c r="B483" s="2" t="s">
        <v>959</v>
      </c>
      <c r="C483" s="3">
        <v>1</v>
      </c>
      <c r="D483" s="4">
        <v>13.799999999999999</v>
      </c>
      <c r="E483" s="5">
        <f t="shared" si="7"/>
        <v>13.799999999999999</v>
      </c>
    </row>
    <row r="484" spans="1:5" ht="15.2" customHeight="1">
      <c r="A484" s="2" t="s">
        <v>960</v>
      </c>
      <c r="B484" s="2" t="s">
        <v>961</v>
      </c>
      <c r="C484" s="3">
        <v>1</v>
      </c>
      <c r="D484" s="4">
        <v>1.6559999999999999</v>
      </c>
      <c r="E484" s="5">
        <f t="shared" si="7"/>
        <v>1.6559999999999999</v>
      </c>
    </row>
    <row r="485" spans="1:5" ht="15.2" customHeight="1">
      <c r="A485" s="2" t="s">
        <v>962</v>
      </c>
      <c r="B485" s="2" t="s">
        <v>963</v>
      </c>
      <c r="C485" s="3">
        <v>1</v>
      </c>
      <c r="D485" s="4">
        <v>0.85099999999999998</v>
      </c>
      <c r="E485" s="5">
        <f t="shared" si="7"/>
        <v>0.85099999999999998</v>
      </c>
    </row>
    <row r="486" spans="1:5" ht="15.2" customHeight="1">
      <c r="A486" s="2" t="s">
        <v>964</v>
      </c>
      <c r="B486" s="2" t="s">
        <v>965</v>
      </c>
      <c r="C486" s="3">
        <v>2</v>
      </c>
      <c r="D486" s="4">
        <v>28.030099999999997</v>
      </c>
      <c r="E486" s="5">
        <f t="shared" si="7"/>
        <v>56.060199999999995</v>
      </c>
    </row>
    <row r="487" spans="1:5" ht="15.2" customHeight="1">
      <c r="A487" s="2" t="s">
        <v>966</v>
      </c>
      <c r="B487" s="2" t="s">
        <v>967</v>
      </c>
      <c r="C487" s="3">
        <v>1</v>
      </c>
      <c r="D487" s="4">
        <v>2.415</v>
      </c>
      <c r="E487" s="5">
        <f t="shared" si="7"/>
        <v>2.415</v>
      </c>
    </row>
    <row r="488" spans="1:5" ht="15.2" customHeight="1">
      <c r="A488" s="2" t="s">
        <v>968</v>
      </c>
      <c r="B488" s="2" t="s">
        <v>263</v>
      </c>
      <c r="C488" s="3">
        <v>1</v>
      </c>
      <c r="D488" s="4">
        <v>3.7374999999999998</v>
      </c>
      <c r="E488" s="5">
        <f t="shared" si="7"/>
        <v>3.7374999999999998</v>
      </c>
    </row>
    <row r="489" spans="1:5" ht="15.2" customHeight="1">
      <c r="A489" s="2" t="s">
        <v>969</v>
      </c>
      <c r="B489" s="2" t="s">
        <v>970</v>
      </c>
      <c r="C489" s="3">
        <v>3</v>
      </c>
      <c r="D489" s="4">
        <v>25.509299999999996</v>
      </c>
      <c r="E489" s="5">
        <f t="shared" si="7"/>
        <v>76.527899999999988</v>
      </c>
    </row>
    <row r="490" spans="1:5" ht="15.2" customHeight="1">
      <c r="A490" s="2" t="s">
        <v>971</v>
      </c>
      <c r="B490" s="2" t="s">
        <v>972</v>
      </c>
      <c r="C490" s="3">
        <v>2</v>
      </c>
      <c r="D490" s="4">
        <v>2.875</v>
      </c>
      <c r="E490" s="5">
        <f t="shared" si="7"/>
        <v>5.75</v>
      </c>
    </row>
    <row r="491" spans="1:5" ht="15.2" customHeight="1">
      <c r="A491" s="2" t="s">
        <v>973</v>
      </c>
      <c r="B491" s="2" t="s">
        <v>974</v>
      </c>
      <c r="C491" s="3">
        <v>1</v>
      </c>
      <c r="D491" s="4">
        <v>5.2209999999999992</v>
      </c>
      <c r="E491" s="5">
        <f t="shared" si="7"/>
        <v>5.2209999999999992</v>
      </c>
    </row>
    <row r="492" spans="1:5" ht="15.2" customHeight="1">
      <c r="A492" s="2" t="s">
        <v>975</v>
      </c>
      <c r="B492" s="2" t="s">
        <v>976</v>
      </c>
      <c r="C492" s="3">
        <v>1</v>
      </c>
      <c r="D492" s="4">
        <v>2.944</v>
      </c>
      <c r="E492" s="5">
        <f t="shared" si="7"/>
        <v>2.944</v>
      </c>
    </row>
    <row r="493" spans="1:5" ht="15.2" customHeight="1">
      <c r="A493" s="2" t="s">
        <v>977</v>
      </c>
      <c r="B493" s="2" t="s">
        <v>978</v>
      </c>
      <c r="C493" s="3">
        <v>1</v>
      </c>
      <c r="D493" s="4">
        <v>13.627499999999998</v>
      </c>
      <c r="E493" s="5">
        <f t="shared" si="7"/>
        <v>13.627499999999998</v>
      </c>
    </row>
    <row r="494" spans="1:5" ht="15.2" customHeight="1">
      <c r="A494" s="2" t="s">
        <v>979</v>
      </c>
      <c r="B494" s="2" t="s">
        <v>980</v>
      </c>
      <c r="C494" s="3">
        <v>1</v>
      </c>
      <c r="D494" s="4">
        <v>7.4174999999999995</v>
      </c>
      <c r="E494" s="5">
        <f t="shared" si="7"/>
        <v>7.4174999999999995</v>
      </c>
    </row>
    <row r="495" spans="1:5" ht="15.2" customHeight="1">
      <c r="A495" s="2" t="s">
        <v>981</v>
      </c>
      <c r="B495" s="2" t="s">
        <v>982</v>
      </c>
      <c r="C495" s="3">
        <v>1</v>
      </c>
      <c r="D495" s="4">
        <v>63.249999999999993</v>
      </c>
      <c r="E495" s="5">
        <f t="shared" si="7"/>
        <v>63.249999999999993</v>
      </c>
    </row>
    <row r="496" spans="1:5" ht="15.2" customHeight="1">
      <c r="A496" s="2" t="s">
        <v>983</v>
      </c>
      <c r="B496" s="2" t="s">
        <v>984</v>
      </c>
      <c r="C496" s="3">
        <v>1</v>
      </c>
      <c r="D496" s="4">
        <v>11.5</v>
      </c>
      <c r="E496" s="5">
        <f t="shared" si="7"/>
        <v>11.5</v>
      </c>
    </row>
    <row r="497" spans="1:5" ht="15.2" customHeight="1">
      <c r="A497" s="2" t="s">
        <v>985</v>
      </c>
      <c r="B497" s="2" t="s">
        <v>986</v>
      </c>
      <c r="C497" s="3">
        <v>3</v>
      </c>
      <c r="D497" s="4">
        <v>0.44964999999999999</v>
      </c>
      <c r="E497" s="5">
        <f t="shared" si="7"/>
        <v>1.3489499999999999</v>
      </c>
    </row>
    <row r="498" spans="1:5" ht="15.2" customHeight="1">
      <c r="A498" s="2" t="s">
        <v>987</v>
      </c>
      <c r="B498" s="2" t="s">
        <v>988</v>
      </c>
      <c r="C498" s="3">
        <v>1</v>
      </c>
      <c r="D498" s="4">
        <v>10.212</v>
      </c>
      <c r="E498" s="5">
        <f t="shared" si="7"/>
        <v>10.212</v>
      </c>
    </row>
    <row r="499" spans="1:5" ht="15.2" customHeight="1">
      <c r="A499" s="2" t="s">
        <v>989</v>
      </c>
      <c r="B499" s="2" t="s">
        <v>990</v>
      </c>
      <c r="C499" s="3">
        <v>1</v>
      </c>
      <c r="D499" s="4">
        <v>6.2985499999999996</v>
      </c>
      <c r="E499" s="5">
        <f t="shared" si="7"/>
        <v>6.2985499999999996</v>
      </c>
    </row>
    <row r="500" spans="1:5" ht="15.2" customHeight="1">
      <c r="A500" s="2" t="s">
        <v>991</v>
      </c>
      <c r="B500" s="2" t="s">
        <v>992</v>
      </c>
      <c r="C500" s="3">
        <v>1</v>
      </c>
      <c r="D500" s="4">
        <v>9.0734999999999992</v>
      </c>
      <c r="E500" s="5">
        <f t="shared" si="7"/>
        <v>9.0734999999999992</v>
      </c>
    </row>
    <row r="501" spans="1:5" ht="15.2" customHeight="1">
      <c r="A501" s="2" t="s">
        <v>993</v>
      </c>
      <c r="B501" s="2" t="s">
        <v>994</v>
      </c>
      <c r="C501" s="3">
        <v>1</v>
      </c>
      <c r="D501" s="4">
        <v>12.960499999999998</v>
      </c>
      <c r="E501" s="5">
        <f t="shared" si="7"/>
        <v>12.960499999999998</v>
      </c>
    </row>
    <row r="502" spans="1:5" ht="15.2" customHeight="1">
      <c r="A502" s="2" t="s">
        <v>995</v>
      </c>
      <c r="B502" s="2" t="s">
        <v>996</v>
      </c>
      <c r="C502" s="3">
        <v>1</v>
      </c>
      <c r="D502" s="4">
        <v>9.5427</v>
      </c>
      <c r="E502" s="5">
        <f t="shared" si="7"/>
        <v>9.5427</v>
      </c>
    </row>
    <row r="503" spans="1:5" ht="15.2" customHeight="1">
      <c r="A503" s="2" t="s">
        <v>997</v>
      </c>
      <c r="B503" s="2" t="s">
        <v>998</v>
      </c>
      <c r="C503" s="3">
        <v>1</v>
      </c>
      <c r="D503" s="4">
        <v>0.96599999999999986</v>
      </c>
      <c r="E503" s="5">
        <f t="shared" si="7"/>
        <v>0.96599999999999986</v>
      </c>
    </row>
    <row r="504" spans="1:5" ht="15.2" customHeight="1">
      <c r="A504" s="2" t="s">
        <v>999</v>
      </c>
      <c r="B504" s="2" t="s">
        <v>1000</v>
      </c>
      <c r="C504" s="3">
        <v>1</v>
      </c>
      <c r="D504" s="4">
        <v>0.43584999999999996</v>
      </c>
      <c r="E504" s="5">
        <f t="shared" si="7"/>
        <v>0.43584999999999996</v>
      </c>
    </row>
    <row r="505" spans="1:5" ht="15.2" customHeight="1">
      <c r="A505" s="2" t="s">
        <v>1001</v>
      </c>
      <c r="B505" s="2" t="s">
        <v>1002</v>
      </c>
      <c r="C505" s="3">
        <v>1</v>
      </c>
      <c r="D505" s="4">
        <v>1.9549999999999998</v>
      </c>
      <c r="E505" s="5">
        <f t="shared" si="7"/>
        <v>1.9549999999999998</v>
      </c>
    </row>
    <row r="506" spans="1:5" ht="15.2" customHeight="1">
      <c r="A506" s="2" t="s">
        <v>1003</v>
      </c>
      <c r="B506" s="2" t="s">
        <v>1004</v>
      </c>
      <c r="C506" s="3">
        <v>3</v>
      </c>
      <c r="D506" s="4">
        <v>1.9871999999999999</v>
      </c>
      <c r="E506" s="5">
        <f t="shared" si="7"/>
        <v>5.9615999999999998</v>
      </c>
    </row>
    <row r="507" spans="1:5" ht="15.2" customHeight="1">
      <c r="A507" s="2" t="s">
        <v>1005</v>
      </c>
      <c r="B507" s="2" t="s">
        <v>1006</v>
      </c>
      <c r="C507" s="3">
        <v>2</v>
      </c>
      <c r="D507" s="4">
        <v>10.510999999999999</v>
      </c>
      <c r="E507" s="5">
        <f t="shared" si="7"/>
        <v>21.021999999999998</v>
      </c>
    </row>
    <row r="508" spans="1:5" ht="15.2" customHeight="1">
      <c r="A508" s="2" t="s">
        <v>1007</v>
      </c>
      <c r="B508" s="2" t="s">
        <v>1008</v>
      </c>
      <c r="C508" s="3">
        <v>1</v>
      </c>
      <c r="D508" s="4">
        <v>5.4739999999999993</v>
      </c>
      <c r="E508" s="5">
        <f t="shared" si="7"/>
        <v>5.4739999999999993</v>
      </c>
    </row>
    <row r="509" spans="1:5" ht="15.2" customHeight="1">
      <c r="A509" s="2" t="s">
        <v>1009</v>
      </c>
      <c r="B509" s="2" t="s">
        <v>1010</v>
      </c>
      <c r="C509" s="3">
        <v>1</v>
      </c>
      <c r="D509" s="4">
        <v>35.396999999999998</v>
      </c>
      <c r="E509" s="5">
        <f t="shared" si="7"/>
        <v>35.396999999999998</v>
      </c>
    </row>
    <row r="510" spans="1:5" ht="15.2" customHeight="1">
      <c r="A510" s="2" t="s">
        <v>1011</v>
      </c>
      <c r="B510" s="2" t="s">
        <v>649</v>
      </c>
      <c r="C510" s="3">
        <v>2</v>
      </c>
      <c r="D510" s="4">
        <v>8.176499999999999</v>
      </c>
      <c r="E510" s="5">
        <f t="shared" si="7"/>
        <v>16.352999999999998</v>
      </c>
    </row>
    <row r="511" spans="1:5" ht="15.2" customHeight="1">
      <c r="A511" s="2" t="s">
        <v>1012</v>
      </c>
      <c r="B511" s="2" t="s">
        <v>1013</v>
      </c>
      <c r="C511" s="3">
        <v>2</v>
      </c>
      <c r="D511" s="4">
        <v>6.7734999999999994</v>
      </c>
      <c r="E511" s="5">
        <f t="shared" si="7"/>
        <v>13.546999999999999</v>
      </c>
    </row>
    <row r="512" spans="1:5" ht="15.2" customHeight="1">
      <c r="A512" s="2" t="s">
        <v>1014</v>
      </c>
      <c r="B512" s="2" t="s">
        <v>1015</v>
      </c>
      <c r="C512" s="3">
        <v>1</v>
      </c>
      <c r="D512" s="4">
        <v>1.7249999999999999</v>
      </c>
      <c r="E512" s="5">
        <f t="shared" si="7"/>
        <v>1.7249999999999999</v>
      </c>
    </row>
    <row r="513" spans="1:5" ht="15.2" customHeight="1">
      <c r="A513" s="2" t="s">
        <v>1016</v>
      </c>
      <c r="B513" s="2" t="s">
        <v>1017</v>
      </c>
      <c r="C513" s="3">
        <v>1</v>
      </c>
      <c r="D513" s="4">
        <v>16.939499999999999</v>
      </c>
      <c r="E513" s="5">
        <f t="shared" si="7"/>
        <v>16.939499999999999</v>
      </c>
    </row>
    <row r="514" spans="1:5" ht="15.2" customHeight="1">
      <c r="A514" s="2" t="s">
        <v>1018</v>
      </c>
      <c r="B514" s="2" t="s">
        <v>1019</v>
      </c>
      <c r="C514" s="3">
        <v>1</v>
      </c>
      <c r="D514" s="4">
        <v>14.95</v>
      </c>
      <c r="E514" s="5">
        <f t="shared" si="7"/>
        <v>14.95</v>
      </c>
    </row>
    <row r="515" spans="1:5" ht="15.2" customHeight="1">
      <c r="A515" s="2" t="s">
        <v>1020</v>
      </c>
      <c r="B515" s="2" t="s">
        <v>1021</v>
      </c>
      <c r="C515" s="3">
        <v>1</v>
      </c>
      <c r="D515" s="4">
        <v>1.2765</v>
      </c>
      <c r="E515" s="5">
        <f t="shared" ref="E515:E578" si="8">+D515*C515</f>
        <v>1.2765</v>
      </c>
    </row>
    <row r="516" spans="1:5" ht="15.2" customHeight="1">
      <c r="A516" s="2" t="s">
        <v>1022</v>
      </c>
      <c r="B516" s="2" t="s">
        <v>1023</v>
      </c>
      <c r="C516" s="3">
        <v>1</v>
      </c>
      <c r="D516" s="4">
        <v>13.321599999999998</v>
      </c>
      <c r="E516" s="5">
        <f t="shared" si="8"/>
        <v>13.321599999999998</v>
      </c>
    </row>
    <row r="517" spans="1:5" ht="15.2" customHeight="1">
      <c r="A517" s="2" t="s">
        <v>1024</v>
      </c>
      <c r="B517" s="2" t="s">
        <v>1025</v>
      </c>
      <c r="C517" s="3">
        <v>1</v>
      </c>
      <c r="D517" s="4">
        <v>41.028549999999996</v>
      </c>
      <c r="E517" s="5">
        <f t="shared" si="8"/>
        <v>41.028549999999996</v>
      </c>
    </row>
    <row r="518" spans="1:5" ht="15.2" customHeight="1">
      <c r="A518" s="2" t="s">
        <v>1026</v>
      </c>
      <c r="B518" s="2" t="s">
        <v>1027</v>
      </c>
      <c r="C518" s="3">
        <v>1</v>
      </c>
      <c r="D518" s="4">
        <v>6.3112000000000004</v>
      </c>
      <c r="E518" s="5">
        <f t="shared" si="8"/>
        <v>6.3112000000000004</v>
      </c>
    </row>
    <row r="519" spans="1:5" ht="15.2" customHeight="1">
      <c r="A519" s="2" t="s">
        <v>1028</v>
      </c>
      <c r="B519" s="2" t="s">
        <v>1029</v>
      </c>
      <c r="C519" s="3">
        <v>1</v>
      </c>
      <c r="D519" s="4">
        <v>34.488499999999995</v>
      </c>
      <c r="E519" s="5">
        <f t="shared" si="8"/>
        <v>34.488499999999995</v>
      </c>
    </row>
    <row r="520" spans="1:5" ht="15.2" customHeight="1">
      <c r="A520" s="2" t="s">
        <v>1030</v>
      </c>
      <c r="B520" s="2" t="s">
        <v>1031</v>
      </c>
      <c r="C520" s="3">
        <v>1</v>
      </c>
      <c r="D520" s="4">
        <v>34.652949999999997</v>
      </c>
      <c r="E520" s="5">
        <f t="shared" si="8"/>
        <v>34.652949999999997</v>
      </c>
    </row>
    <row r="521" spans="1:5" ht="15.2" customHeight="1">
      <c r="A521" s="2" t="s">
        <v>1032</v>
      </c>
      <c r="B521" s="2" t="s">
        <v>1033</v>
      </c>
      <c r="C521" s="3">
        <v>1</v>
      </c>
      <c r="D521" s="4">
        <v>39.535849999999996</v>
      </c>
      <c r="E521" s="5">
        <f t="shared" si="8"/>
        <v>39.535849999999996</v>
      </c>
    </row>
    <row r="522" spans="1:5" ht="15.2" customHeight="1">
      <c r="A522" s="2" t="s">
        <v>1034</v>
      </c>
      <c r="B522" s="2" t="s">
        <v>1035</v>
      </c>
      <c r="C522" s="3">
        <v>1</v>
      </c>
      <c r="D522" s="4">
        <v>9.7979999999999983</v>
      </c>
      <c r="E522" s="5">
        <f t="shared" si="8"/>
        <v>9.7979999999999983</v>
      </c>
    </row>
    <row r="523" spans="1:5" ht="15.2" customHeight="1">
      <c r="A523" s="2" t="s">
        <v>1036</v>
      </c>
      <c r="B523" s="2" t="s">
        <v>1037</v>
      </c>
      <c r="C523" s="3">
        <v>2</v>
      </c>
      <c r="D523" s="4">
        <v>40.828449999999997</v>
      </c>
      <c r="E523" s="5">
        <f t="shared" si="8"/>
        <v>81.656899999999993</v>
      </c>
    </row>
    <row r="524" spans="1:5" ht="15.2" customHeight="1">
      <c r="A524" s="2" t="s">
        <v>1038</v>
      </c>
      <c r="B524" s="2" t="s">
        <v>1039</v>
      </c>
      <c r="C524" s="3">
        <v>1</v>
      </c>
      <c r="D524" s="4">
        <v>7.0494999999999992</v>
      </c>
      <c r="E524" s="5">
        <f t="shared" si="8"/>
        <v>7.0494999999999992</v>
      </c>
    </row>
    <row r="525" spans="1:5" ht="15.2" customHeight="1">
      <c r="A525" s="2" t="s">
        <v>1040</v>
      </c>
      <c r="B525" s="2" t="s">
        <v>1041</v>
      </c>
      <c r="C525" s="3">
        <v>1</v>
      </c>
      <c r="D525" s="4">
        <v>30.891299999999994</v>
      </c>
      <c r="E525" s="5">
        <f t="shared" si="8"/>
        <v>30.891299999999994</v>
      </c>
    </row>
    <row r="526" spans="1:5" ht="15.2" customHeight="1">
      <c r="A526" s="2" t="s">
        <v>1042</v>
      </c>
      <c r="B526" s="2" t="s">
        <v>1043</v>
      </c>
      <c r="C526" s="3">
        <v>1</v>
      </c>
      <c r="D526" s="4">
        <v>1.4489999999999998</v>
      </c>
      <c r="E526" s="5">
        <f t="shared" si="8"/>
        <v>1.4489999999999998</v>
      </c>
    </row>
    <row r="527" spans="1:5" ht="15.2" customHeight="1">
      <c r="A527" s="2" t="s">
        <v>1044</v>
      </c>
      <c r="B527" s="2" t="s">
        <v>1045</v>
      </c>
      <c r="C527" s="3">
        <v>2</v>
      </c>
      <c r="D527" s="4">
        <v>11.2723</v>
      </c>
      <c r="E527" s="5">
        <f t="shared" si="8"/>
        <v>22.544599999999999</v>
      </c>
    </row>
    <row r="528" spans="1:5" ht="15.2" customHeight="1">
      <c r="A528" s="2" t="s">
        <v>1046</v>
      </c>
      <c r="B528" s="2" t="s">
        <v>1047</v>
      </c>
      <c r="C528" s="3">
        <v>1</v>
      </c>
      <c r="D528" s="4">
        <v>2.8496999999999999</v>
      </c>
      <c r="E528" s="5">
        <f t="shared" si="8"/>
        <v>2.8496999999999999</v>
      </c>
    </row>
    <row r="529" spans="1:5" ht="15.2" customHeight="1">
      <c r="A529" s="2" t="s">
        <v>1048</v>
      </c>
      <c r="B529" s="2" t="s">
        <v>1049</v>
      </c>
      <c r="C529" s="3">
        <v>1</v>
      </c>
      <c r="D529" s="4">
        <v>6.1409999999999991</v>
      </c>
      <c r="E529" s="5">
        <f t="shared" si="8"/>
        <v>6.1409999999999991</v>
      </c>
    </row>
    <row r="530" spans="1:5" ht="15.2" customHeight="1">
      <c r="A530" s="2" t="s">
        <v>1050</v>
      </c>
      <c r="B530" s="2" t="s">
        <v>1051</v>
      </c>
      <c r="C530" s="3">
        <v>1</v>
      </c>
      <c r="D530" s="4">
        <v>28.059999999999995</v>
      </c>
      <c r="E530" s="5">
        <f t="shared" si="8"/>
        <v>28.059999999999995</v>
      </c>
    </row>
    <row r="531" spans="1:5" ht="15.2" customHeight="1">
      <c r="A531" s="2" t="s">
        <v>1052</v>
      </c>
      <c r="B531" s="2" t="s">
        <v>1053</v>
      </c>
      <c r="C531" s="3">
        <v>1</v>
      </c>
      <c r="D531" s="4">
        <v>17.364999999999998</v>
      </c>
      <c r="E531" s="5">
        <f t="shared" si="8"/>
        <v>17.364999999999998</v>
      </c>
    </row>
    <row r="532" spans="1:5" ht="15.2" customHeight="1">
      <c r="A532" s="2" t="s">
        <v>1054</v>
      </c>
      <c r="B532" s="2" t="s">
        <v>1055</v>
      </c>
      <c r="C532" s="3">
        <v>1</v>
      </c>
      <c r="D532" s="4">
        <v>5.9144499999999995</v>
      </c>
      <c r="E532" s="5">
        <f t="shared" si="8"/>
        <v>5.9144499999999995</v>
      </c>
    </row>
    <row r="533" spans="1:5" ht="15.2" customHeight="1">
      <c r="A533" s="2" t="s">
        <v>1056</v>
      </c>
      <c r="B533" s="2" t="s">
        <v>1057</v>
      </c>
      <c r="C533" s="3">
        <v>1</v>
      </c>
      <c r="D533" s="4">
        <v>2.9669999999999996</v>
      </c>
      <c r="E533" s="5">
        <f t="shared" si="8"/>
        <v>2.9669999999999996</v>
      </c>
    </row>
    <row r="534" spans="1:5" ht="15.2" customHeight="1">
      <c r="A534" s="2" t="s">
        <v>1058</v>
      </c>
      <c r="B534" s="2" t="s">
        <v>1059</v>
      </c>
      <c r="C534" s="3">
        <v>1</v>
      </c>
      <c r="D534" s="4">
        <v>0.2208</v>
      </c>
      <c r="E534" s="5">
        <f t="shared" si="8"/>
        <v>0.2208</v>
      </c>
    </row>
    <row r="535" spans="1:5" ht="15.2" customHeight="1">
      <c r="A535" s="2" t="s">
        <v>1060</v>
      </c>
      <c r="B535" s="2" t="s">
        <v>1061</v>
      </c>
      <c r="C535" s="3">
        <v>1</v>
      </c>
      <c r="D535" s="4">
        <v>0.9544999999999999</v>
      </c>
      <c r="E535" s="5">
        <f t="shared" si="8"/>
        <v>0.9544999999999999</v>
      </c>
    </row>
    <row r="536" spans="1:5" ht="15.2" customHeight="1">
      <c r="A536" s="2" t="s">
        <v>1062</v>
      </c>
      <c r="B536" s="2" t="s">
        <v>1063</v>
      </c>
      <c r="C536" s="3">
        <v>1</v>
      </c>
      <c r="D536" s="4">
        <v>2.1505000000000001</v>
      </c>
      <c r="E536" s="5">
        <f t="shared" si="8"/>
        <v>2.1505000000000001</v>
      </c>
    </row>
    <row r="537" spans="1:5" ht="15.2" customHeight="1">
      <c r="A537" s="2" t="s">
        <v>1064</v>
      </c>
      <c r="B537" s="2" t="s">
        <v>1065</v>
      </c>
      <c r="C537" s="3">
        <v>1</v>
      </c>
      <c r="D537" s="4">
        <v>2.5874999999999999</v>
      </c>
      <c r="E537" s="5">
        <f t="shared" si="8"/>
        <v>2.5874999999999999</v>
      </c>
    </row>
    <row r="538" spans="1:5" ht="15.2" customHeight="1">
      <c r="A538" s="2" t="s">
        <v>1066</v>
      </c>
      <c r="B538" s="2" t="s">
        <v>1067</v>
      </c>
      <c r="C538" s="3">
        <v>2</v>
      </c>
      <c r="D538" s="4">
        <v>8.2454999999999998</v>
      </c>
      <c r="E538" s="5">
        <f t="shared" si="8"/>
        <v>16.491</v>
      </c>
    </row>
    <row r="539" spans="1:5" ht="15.2" customHeight="1">
      <c r="A539" s="2" t="s">
        <v>1068</v>
      </c>
      <c r="B539" s="2" t="s">
        <v>1069</v>
      </c>
      <c r="C539" s="3">
        <v>1</v>
      </c>
      <c r="D539" s="4">
        <v>24.552499999999998</v>
      </c>
      <c r="E539" s="5">
        <f t="shared" si="8"/>
        <v>24.552499999999998</v>
      </c>
    </row>
    <row r="540" spans="1:5" ht="15.2" customHeight="1">
      <c r="A540" s="2" t="s">
        <v>1070</v>
      </c>
      <c r="B540" s="2" t="s">
        <v>1071</v>
      </c>
      <c r="C540" s="3">
        <v>4</v>
      </c>
      <c r="D540" s="4">
        <v>2.5299999999999998</v>
      </c>
      <c r="E540" s="5">
        <f t="shared" si="8"/>
        <v>10.119999999999999</v>
      </c>
    </row>
    <row r="541" spans="1:5" ht="15.2" customHeight="1">
      <c r="A541" s="2" t="s">
        <v>1072</v>
      </c>
      <c r="B541" s="2" t="s">
        <v>1073</v>
      </c>
      <c r="C541" s="3">
        <v>1</v>
      </c>
      <c r="D541" s="4">
        <v>123.05</v>
      </c>
      <c r="E541" s="5">
        <f t="shared" si="8"/>
        <v>123.05</v>
      </c>
    </row>
    <row r="542" spans="1:5" ht="15.2" customHeight="1">
      <c r="A542" s="2" t="s">
        <v>1074</v>
      </c>
      <c r="B542" s="2" t="s">
        <v>1075</v>
      </c>
      <c r="C542" s="3">
        <v>1</v>
      </c>
      <c r="D542" s="4">
        <v>60.69585</v>
      </c>
      <c r="E542" s="5">
        <f t="shared" si="8"/>
        <v>60.69585</v>
      </c>
    </row>
    <row r="543" spans="1:5" ht="15.2" customHeight="1">
      <c r="A543" s="2" t="s">
        <v>1076</v>
      </c>
      <c r="B543" s="2" t="s">
        <v>1077</v>
      </c>
      <c r="C543" s="3">
        <v>1</v>
      </c>
      <c r="D543" s="4">
        <v>5.75</v>
      </c>
      <c r="E543" s="5">
        <f t="shared" si="8"/>
        <v>5.75</v>
      </c>
    </row>
    <row r="544" spans="1:5" ht="15.2" customHeight="1">
      <c r="A544" s="2" t="s">
        <v>1078</v>
      </c>
      <c r="B544" s="2" t="s">
        <v>1079</v>
      </c>
      <c r="C544" s="3">
        <v>1</v>
      </c>
      <c r="D544" s="4">
        <v>3.4499999999999997</v>
      </c>
      <c r="E544" s="5">
        <f t="shared" si="8"/>
        <v>3.4499999999999997</v>
      </c>
    </row>
    <row r="545" spans="1:5" ht="15.2" customHeight="1">
      <c r="A545" s="2" t="s">
        <v>1080</v>
      </c>
      <c r="B545" s="2" t="s">
        <v>1081</v>
      </c>
      <c r="C545" s="3">
        <v>2</v>
      </c>
      <c r="D545" s="4">
        <v>62.012599999999992</v>
      </c>
      <c r="E545" s="5">
        <f t="shared" si="8"/>
        <v>124.02519999999998</v>
      </c>
    </row>
    <row r="546" spans="1:5" ht="15.2" customHeight="1">
      <c r="A546" s="2" t="s">
        <v>1082</v>
      </c>
      <c r="B546" s="2" t="s">
        <v>1083</v>
      </c>
      <c r="C546" s="3">
        <v>1</v>
      </c>
      <c r="D546" s="4">
        <v>17.617999999999999</v>
      </c>
      <c r="E546" s="5">
        <f t="shared" si="8"/>
        <v>17.617999999999999</v>
      </c>
    </row>
    <row r="547" spans="1:5" ht="15.2" customHeight="1">
      <c r="A547" s="2" t="s">
        <v>1084</v>
      </c>
      <c r="B547" s="2" t="s">
        <v>1085</v>
      </c>
      <c r="C547" s="3">
        <v>1</v>
      </c>
      <c r="D547" s="4">
        <v>5.1749999999999998</v>
      </c>
      <c r="E547" s="5">
        <f t="shared" si="8"/>
        <v>5.1749999999999998</v>
      </c>
    </row>
    <row r="548" spans="1:5" ht="15.2" customHeight="1">
      <c r="A548" s="2" t="s">
        <v>1086</v>
      </c>
      <c r="B548" s="2" t="s">
        <v>1087</v>
      </c>
      <c r="C548" s="3">
        <v>1</v>
      </c>
      <c r="D548" s="4">
        <v>23.202399999999997</v>
      </c>
      <c r="E548" s="5">
        <f t="shared" si="8"/>
        <v>23.202399999999997</v>
      </c>
    </row>
    <row r="549" spans="1:5" ht="15.2" customHeight="1">
      <c r="A549" s="2" t="s">
        <v>1088</v>
      </c>
      <c r="B549" s="2" t="s">
        <v>1089</v>
      </c>
      <c r="C549" s="3">
        <v>1</v>
      </c>
      <c r="D549" s="4">
        <v>4.1227499999999999</v>
      </c>
      <c r="E549" s="5">
        <f t="shared" si="8"/>
        <v>4.1227499999999999</v>
      </c>
    </row>
    <row r="550" spans="1:5" ht="15.2" customHeight="1">
      <c r="A550" s="2" t="s">
        <v>1090</v>
      </c>
      <c r="B550" s="2" t="s">
        <v>1091</v>
      </c>
      <c r="C550" s="3">
        <v>1</v>
      </c>
      <c r="D550" s="4">
        <v>131.1</v>
      </c>
      <c r="E550" s="5">
        <f t="shared" si="8"/>
        <v>131.1</v>
      </c>
    </row>
    <row r="551" spans="1:5" ht="15.2" customHeight="1">
      <c r="A551" s="2" t="s">
        <v>1092</v>
      </c>
      <c r="B551" s="2" t="s">
        <v>1093</v>
      </c>
      <c r="C551" s="3">
        <v>1</v>
      </c>
      <c r="D551" s="4">
        <v>20.7</v>
      </c>
      <c r="E551" s="5">
        <f t="shared" si="8"/>
        <v>20.7</v>
      </c>
    </row>
    <row r="552" spans="1:5" ht="15.2" customHeight="1">
      <c r="A552" s="2" t="s">
        <v>1094</v>
      </c>
      <c r="B552" s="2" t="s">
        <v>1095</v>
      </c>
      <c r="C552" s="3">
        <v>2</v>
      </c>
      <c r="D552" s="4">
        <v>0.55889999999999995</v>
      </c>
      <c r="E552" s="5">
        <f t="shared" si="8"/>
        <v>1.1177999999999999</v>
      </c>
    </row>
    <row r="553" spans="1:5" ht="15.2" customHeight="1">
      <c r="A553" s="2" t="s">
        <v>1096</v>
      </c>
      <c r="B553" s="2" t="s">
        <v>1097</v>
      </c>
      <c r="C553" s="3">
        <v>2</v>
      </c>
      <c r="D553" s="4">
        <v>2.3137999999999996</v>
      </c>
      <c r="E553" s="5">
        <f t="shared" si="8"/>
        <v>4.6275999999999993</v>
      </c>
    </row>
    <row r="554" spans="1:5" ht="15.2" customHeight="1">
      <c r="A554" s="2" t="s">
        <v>1098</v>
      </c>
      <c r="B554" s="2" t="s">
        <v>1099</v>
      </c>
      <c r="C554" s="3">
        <v>1</v>
      </c>
      <c r="D554" s="4">
        <v>12.626999999999999</v>
      </c>
      <c r="E554" s="5">
        <f t="shared" si="8"/>
        <v>12.626999999999999</v>
      </c>
    </row>
    <row r="555" spans="1:5" ht="15.2" customHeight="1">
      <c r="A555" s="2" t="s">
        <v>1100</v>
      </c>
      <c r="B555" s="2" t="s">
        <v>1101</v>
      </c>
      <c r="C555" s="3">
        <v>1</v>
      </c>
      <c r="D555" s="4">
        <v>4.6632499999999997</v>
      </c>
      <c r="E555" s="5">
        <f t="shared" si="8"/>
        <v>4.6632499999999997</v>
      </c>
    </row>
    <row r="556" spans="1:5" ht="15.2" customHeight="1">
      <c r="A556" s="2" t="s">
        <v>1102</v>
      </c>
      <c r="B556" s="2" t="s">
        <v>25</v>
      </c>
      <c r="C556" s="3">
        <v>1</v>
      </c>
      <c r="D556" s="4">
        <v>2.0032999999999999</v>
      </c>
      <c r="E556" s="5">
        <f t="shared" si="8"/>
        <v>2.0032999999999999</v>
      </c>
    </row>
    <row r="557" spans="1:5" ht="15.2" customHeight="1">
      <c r="A557" s="2" t="s">
        <v>1103</v>
      </c>
      <c r="B557" s="2" t="s">
        <v>1104</v>
      </c>
      <c r="C557" s="3">
        <v>1</v>
      </c>
      <c r="D557" s="4">
        <v>7.5819499999999991</v>
      </c>
      <c r="E557" s="5">
        <f t="shared" si="8"/>
        <v>7.5819499999999991</v>
      </c>
    </row>
    <row r="558" spans="1:5" ht="15.2" customHeight="1">
      <c r="A558" s="2" t="s">
        <v>1105</v>
      </c>
      <c r="B558" s="2" t="s">
        <v>1106</v>
      </c>
      <c r="C558" s="3">
        <v>1</v>
      </c>
      <c r="D558" s="4">
        <v>6.8999999999999995</v>
      </c>
      <c r="E558" s="5">
        <f t="shared" si="8"/>
        <v>6.8999999999999995</v>
      </c>
    </row>
    <row r="559" spans="1:5" ht="15.2" customHeight="1">
      <c r="A559" s="2" t="s">
        <v>1107</v>
      </c>
      <c r="B559" s="2" t="s">
        <v>1108</v>
      </c>
      <c r="C559" s="3">
        <v>1</v>
      </c>
      <c r="D559" s="4">
        <v>15.352499999999999</v>
      </c>
      <c r="E559" s="5">
        <f t="shared" si="8"/>
        <v>15.352499999999999</v>
      </c>
    </row>
    <row r="560" spans="1:5" ht="15.2" customHeight="1">
      <c r="A560" s="2" t="s">
        <v>1109</v>
      </c>
      <c r="B560" s="2" t="s">
        <v>1110</v>
      </c>
      <c r="C560" s="3">
        <v>2</v>
      </c>
      <c r="D560" s="4">
        <v>7.2449999999999992</v>
      </c>
      <c r="E560" s="5">
        <f t="shared" si="8"/>
        <v>14.489999999999998</v>
      </c>
    </row>
    <row r="561" spans="1:5" ht="15.2" customHeight="1">
      <c r="A561" s="2" t="s">
        <v>1111</v>
      </c>
      <c r="B561" s="2" t="s">
        <v>1112</v>
      </c>
      <c r="C561" s="3">
        <v>1</v>
      </c>
      <c r="D561" s="4">
        <v>1.1499999999999999</v>
      </c>
      <c r="E561" s="5">
        <f t="shared" si="8"/>
        <v>1.1499999999999999</v>
      </c>
    </row>
    <row r="562" spans="1:5" ht="15.2" customHeight="1">
      <c r="A562" s="2" t="s">
        <v>1113</v>
      </c>
      <c r="B562" s="2" t="s">
        <v>1114</v>
      </c>
      <c r="C562" s="3">
        <v>1</v>
      </c>
      <c r="D562" s="4">
        <v>8.625</v>
      </c>
      <c r="E562" s="5">
        <f t="shared" si="8"/>
        <v>8.625</v>
      </c>
    </row>
    <row r="563" spans="1:5" ht="15.2" customHeight="1">
      <c r="A563" s="2" t="s">
        <v>1115</v>
      </c>
      <c r="B563" s="2" t="s">
        <v>1116</v>
      </c>
      <c r="C563" s="3">
        <v>1</v>
      </c>
      <c r="D563" s="4">
        <v>1.8399999999999999</v>
      </c>
      <c r="E563" s="5">
        <f t="shared" si="8"/>
        <v>1.8399999999999999</v>
      </c>
    </row>
    <row r="564" spans="1:5" ht="15.2" customHeight="1">
      <c r="A564" s="2" t="s">
        <v>1117</v>
      </c>
      <c r="B564" s="2" t="s">
        <v>1118</v>
      </c>
      <c r="C564" s="3">
        <v>1</v>
      </c>
      <c r="D564" s="4">
        <v>20.125</v>
      </c>
      <c r="E564" s="5">
        <f t="shared" si="8"/>
        <v>20.125</v>
      </c>
    </row>
    <row r="565" spans="1:5" ht="15.2" customHeight="1">
      <c r="A565" s="2" t="s">
        <v>1119</v>
      </c>
      <c r="B565" s="2" t="s">
        <v>1120</v>
      </c>
      <c r="C565" s="3">
        <v>1</v>
      </c>
      <c r="D565" s="4">
        <v>13.509049999999998</v>
      </c>
      <c r="E565" s="5">
        <f t="shared" si="8"/>
        <v>13.509049999999998</v>
      </c>
    </row>
    <row r="566" spans="1:5" ht="15.2" customHeight="1">
      <c r="A566" s="2" t="s">
        <v>1121</v>
      </c>
      <c r="B566" s="2" t="s">
        <v>1122</v>
      </c>
      <c r="C566" s="3">
        <v>2</v>
      </c>
      <c r="D566" s="4">
        <v>14.708499999999997</v>
      </c>
      <c r="E566" s="5">
        <f t="shared" si="8"/>
        <v>29.416999999999994</v>
      </c>
    </row>
    <row r="567" spans="1:5" ht="15.2" customHeight="1">
      <c r="A567" s="2" t="s">
        <v>1123</v>
      </c>
      <c r="B567" s="2" t="s">
        <v>1124</v>
      </c>
      <c r="C567" s="3">
        <v>1</v>
      </c>
      <c r="D567" s="4">
        <v>6.0466999999999995</v>
      </c>
      <c r="E567" s="5">
        <f t="shared" si="8"/>
        <v>6.0466999999999995</v>
      </c>
    </row>
    <row r="568" spans="1:5" ht="15.2" customHeight="1">
      <c r="A568" s="2" t="s">
        <v>1125</v>
      </c>
      <c r="B568" s="2" t="s">
        <v>1126</v>
      </c>
      <c r="C568" s="3">
        <v>1</v>
      </c>
      <c r="D568" s="4">
        <v>0.99244999999999994</v>
      </c>
      <c r="E568" s="5">
        <f t="shared" si="8"/>
        <v>0.99244999999999994</v>
      </c>
    </row>
    <row r="569" spans="1:5" ht="15.2" customHeight="1">
      <c r="A569" s="2" t="s">
        <v>1127</v>
      </c>
      <c r="B569" s="2" t="s">
        <v>1128</v>
      </c>
      <c r="C569" s="3">
        <v>4</v>
      </c>
      <c r="D569" s="4">
        <v>16.0885</v>
      </c>
      <c r="E569" s="5">
        <f t="shared" si="8"/>
        <v>64.353999999999999</v>
      </c>
    </row>
    <row r="570" spans="1:5" ht="15.2" customHeight="1">
      <c r="A570" s="2" t="s">
        <v>1129</v>
      </c>
      <c r="B570" s="2" t="s">
        <v>1130</v>
      </c>
      <c r="C570" s="3">
        <v>5</v>
      </c>
      <c r="D570" s="4">
        <v>16.0885</v>
      </c>
      <c r="E570" s="5">
        <f t="shared" si="8"/>
        <v>80.442499999999995</v>
      </c>
    </row>
    <row r="571" spans="1:5" ht="15.2" customHeight="1">
      <c r="A571" s="2" t="s">
        <v>1131</v>
      </c>
      <c r="B571" s="2" t="s">
        <v>1132</v>
      </c>
      <c r="C571" s="3">
        <v>1</v>
      </c>
      <c r="D571" s="4">
        <v>1.5157</v>
      </c>
      <c r="E571" s="5">
        <f t="shared" si="8"/>
        <v>1.5157</v>
      </c>
    </row>
    <row r="572" spans="1:5" ht="15.2" customHeight="1">
      <c r="A572" s="2" t="s">
        <v>1133</v>
      </c>
      <c r="B572" s="2" t="s">
        <v>1134</v>
      </c>
      <c r="C572" s="3">
        <v>1</v>
      </c>
      <c r="D572" s="4">
        <v>4.7725</v>
      </c>
      <c r="E572" s="5">
        <f t="shared" si="8"/>
        <v>4.7725</v>
      </c>
    </row>
    <row r="573" spans="1:5" ht="15.2" customHeight="1">
      <c r="A573" s="2" t="s">
        <v>1135</v>
      </c>
      <c r="B573" s="2" t="s">
        <v>1136</v>
      </c>
      <c r="C573" s="3">
        <v>1</v>
      </c>
      <c r="D573" s="4">
        <v>2.6334999999999997</v>
      </c>
      <c r="E573" s="5">
        <f t="shared" si="8"/>
        <v>2.6334999999999997</v>
      </c>
    </row>
    <row r="574" spans="1:5" ht="15.2" customHeight="1">
      <c r="A574" s="2" t="s">
        <v>1137</v>
      </c>
      <c r="B574" s="2" t="s">
        <v>1138</v>
      </c>
      <c r="C574" s="3">
        <v>2</v>
      </c>
      <c r="D574" s="4">
        <v>16.0885</v>
      </c>
      <c r="E574" s="5">
        <f t="shared" si="8"/>
        <v>32.177</v>
      </c>
    </row>
    <row r="575" spans="1:5" ht="15.2" customHeight="1">
      <c r="A575" s="2" t="s">
        <v>1139</v>
      </c>
      <c r="B575" s="2" t="s">
        <v>1061</v>
      </c>
      <c r="C575" s="3">
        <v>1</v>
      </c>
      <c r="D575" s="4">
        <v>0.9544999999999999</v>
      </c>
      <c r="E575" s="5">
        <f t="shared" si="8"/>
        <v>0.9544999999999999</v>
      </c>
    </row>
    <row r="576" spans="1:5" ht="15.2" customHeight="1">
      <c r="A576" s="2" t="s">
        <v>1140</v>
      </c>
      <c r="B576" s="2" t="s">
        <v>1141</v>
      </c>
      <c r="C576" s="3">
        <v>1</v>
      </c>
      <c r="D576" s="4">
        <v>3.0474999999999999</v>
      </c>
      <c r="E576" s="5">
        <f t="shared" si="8"/>
        <v>3.0474999999999999</v>
      </c>
    </row>
    <row r="577" spans="1:5" ht="15.2" customHeight="1">
      <c r="A577" s="2" t="s">
        <v>1142</v>
      </c>
      <c r="B577" s="2" t="s">
        <v>1143</v>
      </c>
      <c r="C577" s="3">
        <v>2</v>
      </c>
      <c r="D577" s="4">
        <v>0.49449999999999994</v>
      </c>
      <c r="E577" s="5">
        <f t="shared" si="8"/>
        <v>0.98899999999999988</v>
      </c>
    </row>
    <row r="578" spans="1:5" ht="15.2" customHeight="1">
      <c r="A578" s="2" t="s">
        <v>1144</v>
      </c>
      <c r="B578" s="2" t="s">
        <v>1145</v>
      </c>
      <c r="C578" s="3">
        <v>1</v>
      </c>
      <c r="D578" s="4">
        <v>47.9527</v>
      </c>
      <c r="E578" s="5">
        <f t="shared" si="8"/>
        <v>47.9527</v>
      </c>
    </row>
    <row r="579" spans="1:5" ht="15.2" customHeight="1">
      <c r="A579" s="2" t="s">
        <v>1146</v>
      </c>
      <c r="B579" s="2" t="s">
        <v>1147</v>
      </c>
      <c r="C579" s="3">
        <v>1</v>
      </c>
      <c r="D579" s="4">
        <v>21.113999999999997</v>
      </c>
      <c r="E579" s="5">
        <f t="shared" ref="E579:E642" si="9">+D579*C579</f>
        <v>21.113999999999997</v>
      </c>
    </row>
    <row r="580" spans="1:5" ht="15.2" customHeight="1">
      <c r="A580" s="2" t="s">
        <v>1148</v>
      </c>
      <c r="B580" s="2" t="s">
        <v>1149</v>
      </c>
      <c r="C580" s="3">
        <v>1</v>
      </c>
      <c r="D580" s="4">
        <v>0.66699999999999993</v>
      </c>
      <c r="E580" s="5">
        <f t="shared" si="9"/>
        <v>0.66699999999999993</v>
      </c>
    </row>
    <row r="581" spans="1:5" ht="15.2" customHeight="1">
      <c r="A581" s="2" t="s">
        <v>1150</v>
      </c>
      <c r="B581" s="2" t="s">
        <v>1151</v>
      </c>
      <c r="C581" s="3">
        <v>1</v>
      </c>
      <c r="D581" s="4">
        <v>29.761999999999997</v>
      </c>
      <c r="E581" s="5">
        <f t="shared" si="9"/>
        <v>29.761999999999997</v>
      </c>
    </row>
    <row r="582" spans="1:5" ht="15.2" customHeight="1">
      <c r="A582" s="2" t="s">
        <v>1152</v>
      </c>
      <c r="B582" s="2" t="s">
        <v>1153</v>
      </c>
      <c r="C582" s="3">
        <v>1</v>
      </c>
      <c r="D582" s="4">
        <v>6.5434999999999999</v>
      </c>
      <c r="E582" s="5">
        <f t="shared" si="9"/>
        <v>6.5434999999999999</v>
      </c>
    </row>
    <row r="583" spans="1:5" ht="15.2" customHeight="1">
      <c r="A583" s="2" t="s">
        <v>1154</v>
      </c>
      <c r="B583" s="2" t="s">
        <v>1155</v>
      </c>
      <c r="C583" s="3">
        <v>1</v>
      </c>
      <c r="D583" s="4">
        <v>1.8285</v>
      </c>
      <c r="E583" s="5">
        <f t="shared" si="9"/>
        <v>1.8285</v>
      </c>
    </row>
    <row r="584" spans="1:5" ht="15.2" customHeight="1">
      <c r="A584" s="2" t="s">
        <v>1156</v>
      </c>
      <c r="B584" s="2" t="s">
        <v>1157</v>
      </c>
      <c r="C584" s="3">
        <v>1</v>
      </c>
      <c r="D584" s="4">
        <v>12.186549999999999</v>
      </c>
      <c r="E584" s="5">
        <f t="shared" si="9"/>
        <v>12.186549999999999</v>
      </c>
    </row>
    <row r="585" spans="1:5" ht="15.2" customHeight="1">
      <c r="A585" s="2" t="s">
        <v>1158</v>
      </c>
      <c r="B585" s="2" t="s">
        <v>1159</v>
      </c>
      <c r="C585" s="3">
        <v>1</v>
      </c>
      <c r="D585" s="4">
        <v>10.028</v>
      </c>
      <c r="E585" s="5">
        <f t="shared" si="9"/>
        <v>10.028</v>
      </c>
    </row>
    <row r="586" spans="1:5" ht="15.2" customHeight="1">
      <c r="A586" s="2" t="s">
        <v>1160</v>
      </c>
      <c r="B586" s="2" t="s">
        <v>1161</v>
      </c>
      <c r="C586" s="3">
        <v>1</v>
      </c>
      <c r="D586" s="4">
        <v>11.3436</v>
      </c>
      <c r="E586" s="5">
        <f t="shared" si="9"/>
        <v>11.3436</v>
      </c>
    </row>
    <row r="587" spans="1:5" ht="15.2" customHeight="1">
      <c r="A587" s="2" t="s">
        <v>1162</v>
      </c>
      <c r="B587" s="2" t="s">
        <v>1099</v>
      </c>
      <c r="C587" s="3">
        <v>1</v>
      </c>
      <c r="D587" s="4">
        <v>24.000499999999999</v>
      </c>
      <c r="E587" s="5">
        <f t="shared" si="9"/>
        <v>24.000499999999999</v>
      </c>
    </row>
    <row r="588" spans="1:5" ht="15.2" customHeight="1">
      <c r="A588" s="2" t="s">
        <v>1163</v>
      </c>
      <c r="B588" s="2" t="s">
        <v>1164</v>
      </c>
      <c r="C588" s="3">
        <v>2</v>
      </c>
      <c r="D588" s="4">
        <v>197.81149999999997</v>
      </c>
      <c r="E588" s="5">
        <f t="shared" si="9"/>
        <v>395.62299999999993</v>
      </c>
    </row>
    <row r="589" spans="1:5" ht="15.2" customHeight="1">
      <c r="A589" s="2" t="s">
        <v>1165</v>
      </c>
      <c r="B589" s="2" t="s">
        <v>1166</v>
      </c>
      <c r="C589" s="3">
        <v>1</v>
      </c>
      <c r="D589" s="4">
        <v>11.5</v>
      </c>
      <c r="E589" s="5">
        <f t="shared" si="9"/>
        <v>11.5</v>
      </c>
    </row>
    <row r="590" spans="1:5" ht="15.2" customHeight="1">
      <c r="A590" s="2" t="s">
        <v>1167</v>
      </c>
      <c r="B590" s="2" t="s">
        <v>1168</v>
      </c>
      <c r="C590" s="3">
        <v>1</v>
      </c>
      <c r="D590" s="4">
        <v>11.454000000000001</v>
      </c>
      <c r="E590" s="5">
        <f t="shared" si="9"/>
        <v>11.454000000000001</v>
      </c>
    </row>
    <row r="591" spans="1:5" ht="15.2" customHeight="1">
      <c r="A591" s="2" t="s">
        <v>1169</v>
      </c>
      <c r="B591" s="2" t="s">
        <v>1170</v>
      </c>
      <c r="C591" s="3">
        <v>1</v>
      </c>
      <c r="D591" s="4">
        <v>2.2309999999999999</v>
      </c>
      <c r="E591" s="5">
        <f t="shared" si="9"/>
        <v>2.2309999999999999</v>
      </c>
    </row>
    <row r="592" spans="1:5" ht="15.2" customHeight="1">
      <c r="A592" s="2" t="s">
        <v>1171</v>
      </c>
      <c r="B592" s="2" t="s">
        <v>1172</v>
      </c>
      <c r="C592" s="3">
        <v>2</v>
      </c>
      <c r="D592" s="4">
        <v>64.059599999999989</v>
      </c>
      <c r="E592" s="5">
        <f t="shared" si="9"/>
        <v>128.11919999999998</v>
      </c>
    </row>
    <row r="593" spans="1:5" ht="15.2" customHeight="1">
      <c r="A593" s="2" t="s">
        <v>1173</v>
      </c>
      <c r="B593" s="2" t="s">
        <v>1174</v>
      </c>
      <c r="C593" s="3">
        <v>2</v>
      </c>
      <c r="D593" s="4">
        <v>2.1044999999999998</v>
      </c>
      <c r="E593" s="5">
        <f t="shared" si="9"/>
        <v>4.2089999999999996</v>
      </c>
    </row>
    <row r="594" spans="1:5" ht="15.2" customHeight="1">
      <c r="A594" s="2" t="s">
        <v>1175</v>
      </c>
      <c r="B594" s="2" t="s">
        <v>1176</v>
      </c>
      <c r="C594" s="3">
        <v>1</v>
      </c>
      <c r="D594" s="4">
        <v>2.0699999999999998</v>
      </c>
      <c r="E594" s="5">
        <f t="shared" si="9"/>
        <v>2.0699999999999998</v>
      </c>
    </row>
    <row r="595" spans="1:5" ht="15.2" customHeight="1">
      <c r="A595" s="2" t="s">
        <v>1177</v>
      </c>
      <c r="B595" s="2" t="s">
        <v>1178</v>
      </c>
      <c r="C595" s="3">
        <v>1</v>
      </c>
      <c r="D595" s="4">
        <v>20.805799999999998</v>
      </c>
      <c r="E595" s="5">
        <f t="shared" si="9"/>
        <v>20.805799999999998</v>
      </c>
    </row>
    <row r="596" spans="1:5" ht="15.2" customHeight="1">
      <c r="A596" s="2" t="s">
        <v>1179</v>
      </c>
      <c r="B596" s="2" t="s">
        <v>81</v>
      </c>
      <c r="C596" s="3">
        <v>1</v>
      </c>
      <c r="D596" s="4">
        <v>18.071099999999998</v>
      </c>
      <c r="E596" s="5">
        <f t="shared" si="9"/>
        <v>18.071099999999998</v>
      </c>
    </row>
    <row r="597" spans="1:5" ht="15.2" customHeight="1">
      <c r="A597" s="2" t="s">
        <v>1180</v>
      </c>
      <c r="B597" s="2" t="s">
        <v>1181</v>
      </c>
      <c r="C597" s="3">
        <v>1</v>
      </c>
      <c r="D597" s="4">
        <v>3.1624999999999996</v>
      </c>
      <c r="E597" s="5">
        <f t="shared" si="9"/>
        <v>3.1624999999999996</v>
      </c>
    </row>
    <row r="598" spans="1:5" ht="15.2" customHeight="1">
      <c r="A598" s="2" t="s">
        <v>1182</v>
      </c>
      <c r="B598" s="2" t="s">
        <v>1183</v>
      </c>
      <c r="C598" s="3">
        <v>1</v>
      </c>
      <c r="D598" s="4">
        <v>17.875599999999999</v>
      </c>
      <c r="E598" s="5">
        <f t="shared" si="9"/>
        <v>17.875599999999999</v>
      </c>
    </row>
    <row r="599" spans="1:5" ht="15.2" customHeight="1">
      <c r="A599" s="2" t="s">
        <v>1184</v>
      </c>
      <c r="B599" s="2" t="s">
        <v>1185</v>
      </c>
      <c r="C599" s="3">
        <v>1</v>
      </c>
      <c r="D599" s="4">
        <v>17.537499999999998</v>
      </c>
      <c r="E599" s="5">
        <f t="shared" si="9"/>
        <v>17.537499999999998</v>
      </c>
    </row>
    <row r="600" spans="1:5" ht="15.2" customHeight="1">
      <c r="A600" s="2" t="s">
        <v>1186</v>
      </c>
      <c r="B600" s="2" t="s">
        <v>737</v>
      </c>
      <c r="C600" s="3">
        <v>1</v>
      </c>
      <c r="D600" s="4">
        <v>1.7249999999999999</v>
      </c>
      <c r="E600" s="5">
        <f t="shared" si="9"/>
        <v>1.7249999999999999</v>
      </c>
    </row>
    <row r="601" spans="1:5" ht="15.2" customHeight="1">
      <c r="A601" s="2" t="s">
        <v>1187</v>
      </c>
      <c r="B601" s="2" t="s">
        <v>1188</v>
      </c>
      <c r="C601" s="3">
        <v>1</v>
      </c>
      <c r="D601" s="4">
        <v>1.38</v>
      </c>
      <c r="E601" s="5">
        <f t="shared" si="9"/>
        <v>1.38</v>
      </c>
    </row>
    <row r="602" spans="1:5" ht="15.2" customHeight="1">
      <c r="A602" s="2" t="s">
        <v>1189</v>
      </c>
      <c r="B602" s="2" t="s">
        <v>1190</v>
      </c>
      <c r="C602" s="3">
        <v>2</v>
      </c>
      <c r="D602" s="4">
        <v>4.3125</v>
      </c>
      <c r="E602" s="5">
        <f t="shared" si="9"/>
        <v>8.625</v>
      </c>
    </row>
    <row r="603" spans="1:5" ht="15.2" customHeight="1">
      <c r="A603" s="2" t="s">
        <v>1191</v>
      </c>
      <c r="B603" s="2" t="s">
        <v>1192</v>
      </c>
      <c r="C603" s="3">
        <v>1</v>
      </c>
      <c r="D603" s="4">
        <v>11.350499999999998</v>
      </c>
      <c r="E603" s="5">
        <f t="shared" si="9"/>
        <v>11.350499999999998</v>
      </c>
    </row>
    <row r="604" spans="1:5" ht="15.2" customHeight="1">
      <c r="A604" s="2" t="s">
        <v>1193</v>
      </c>
      <c r="B604" s="2" t="s">
        <v>1194</v>
      </c>
      <c r="C604" s="3">
        <v>1</v>
      </c>
      <c r="D604" s="4">
        <v>14.6165</v>
      </c>
      <c r="E604" s="5">
        <f t="shared" si="9"/>
        <v>14.6165</v>
      </c>
    </row>
    <row r="605" spans="1:5" ht="15.2" customHeight="1">
      <c r="A605" s="2" t="s">
        <v>1195</v>
      </c>
      <c r="B605" s="2" t="s">
        <v>1196</v>
      </c>
      <c r="C605" s="3">
        <v>1</v>
      </c>
      <c r="D605" s="4">
        <v>10.35</v>
      </c>
      <c r="E605" s="5">
        <f t="shared" si="9"/>
        <v>10.35</v>
      </c>
    </row>
    <row r="606" spans="1:5" ht="15.2" customHeight="1">
      <c r="A606" s="2" t="s">
        <v>1197</v>
      </c>
      <c r="B606" s="2" t="s">
        <v>1198</v>
      </c>
      <c r="C606" s="3">
        <v>1</v>
      </c>
      <c r="D606" s="4">
        <v>8.1339500000000005</v>
      </c>
      <c r="E606" s="5">
        <f t="shared" si="9"/>
        <v>8.1339500000000005</v>
      </c>
    </row>
    <row r="607" spans="1:5" ht="15.2" customHeight="1">
      <c r="A607" s="2" t="s">
        <v>1199</v>
      </c>
      <c r="B607" s="2" t="s">
        <v>1200</v>
      </c>
      <c r="C607" s="3">
        <v>1</v>
      </c>
      <c r="D607" s="4">
        <v>14.690099999999997</v>
      </c>
      <c r="E607" s="5">
        <f t="shared" si="9"/>
        <v>14.690099999999997</v>
      </c>
    </row>
    <row r="608" spans="1:5" ht="15.2" customHeight="1">
      <c r="A608" s="2" t="s">
        <v>1201</v>
      </c>
      <c r="B608" s="2" t="s">
        <v>1202</v>
      </c>
      <c r="C608" s="3">
        <v>1</v>
      </c>
      <c r="D608" s="4">
        <v>1.8940499999999998</v>
      </c>
      <c r="E608" s="5">
        <f t="shared" si="9"/>
        <v>1.8940499999999998</v>
      </c>
    </row>
    <row r="609" spans="1:5" ht="15.2" customHeight="1">
      <c r="A609" s="2" t="s">
        <v>1203</v>
      </c>
      <c r="B609" s="2" t="s">
        <v>1204</v>
      </c>
      <c r="C609" s="3">
        <v>1</v>
      </c>
      <c r="D609" s="4">
        <v>17.25</v>
      </c>
      <c r="E609" s="5">
        <f t="shared" si="9"/>
        <v>17.25</v>
      </c>
    </row>
    <row r="610" spans="1:5" ht="15.2" customHeight="1">
      <c r="A610" s="2" t="s">
        <v>1205</v>
      </c>
      <c r="B610" s="2" t="s">
        <v>1206</v>
      </c>
      <c r="C610" s="3">
        <v>1</v>
      </c>
      <c r="D610" s="4">
        <v>1.0694999999999999</v>
      </c>
      <c r="E610" s="5">
        <f t="shared" si="9"/>
        <v>1.0694999999999999</v>
      </c>
    </row>
    <row r="611" spans="1:5" ht="15.2" customHeight="1">
      <c r="A611" s="2" t="s">
        <v>1207</v>
      </c>
      <c r="B611" s="2" t="s">
        <v>1208</v>
      </c>
      <c r="C611" s="3">
        <v>1</v>
      </c>
      <c r="D611" s="4">
        <v>37.162249999999993</v>
      </c>
      <c r="E611" s="5">
        <f t="shared" si="9"/>
        <v>37.162249999999993</v>
      </c>
    </row>
    <row r="612" spans="1:5" ht="15.2" customHeight="1">
      <c r="A612" s="2" t="s">
        <v>1209</v>
      </c>
      <c r="B612" s="2" t="s">
        <v>1210</v>
      </c>
      <c r="C612" s="3">
        <v>1</v>
      </c>
      <c r="D612" s="4">
        <v>11.196400000000001</v>
      </c>
      <c r="E612" s="5">
        <f t="shared" si="9"/>
        <v>11.196400000000001</v>
      </c>
    </row>
    <row r="613" spans="1:5" ht="15.2" customHeight="1">
      <c r="A613" s="2" t="s">
        <v>1211</v>
      </c>
      <c r="B613" s="2" t="s">
        <v>1212</v>
      </c>
      <c r="C613" s="3">
        <v>1</v>
      </c>
      <c r="D613" s="4">
        <v>8.625</v>
      </c>
      <c r="E613" s="5">
        <f t="shared" si="9"/>
        <v>8.625</v>
      </c>
    </row>
    <row r="614" spans="1:5" ht="15.2" customHeight="1">
      <c r="A614" s="2" t="s">
        <v>1213</v>
      </c>
      <c r="B614" s="2" t="s">
        <v>1214</v>
      </c>
      <c r="C614" s="3">
        <v>1</v>
      </c>
      <c r="D614" s="4">
        <v>1.5398499999999999</v>
      </c>
      <c r="E614" s="5">
        <f t="shared" si="9"/>
        <v>1.5398499999999999</v>
      </c>
    </row>
    <row r="615" spans="1:5" ht="15.2" customHeight="1">
      <c r="A615" s="2" t="s">
        <v>1215</v>
      </c>
      <c r="B615" s="2" t="s">
        <v>1216</v>
      </c>
      <c r="C615" s="3">
        <v>1</v>
      </c>
      <c r="D615" s="4">
        <v>17.410999999999998</v>
      </c>
      <c r="E615" s="5">
        <f t="shared" si="9"/>
        <v>17.410999999999998</v>
      </c>
    </row>
    <row r="616" spans="1:5" ht="15.2" customHeight="1">
      <c r="A616" s="2" t="s">
        <v>1217</v>
      </c>
      <c r="B616" s="2" t="s">
        <v>1218</v>
      </c>
      <c r="C616" s="3">
        <v>1</v>
      </c>
      <c r="D616" s="4">
        <v>17.841099999999997</v>
      </c>
      <c r="E616" s="5">
        <f t="shared" si="9"/>
        <v>17.841099999999997</v>
      </c>
    </row>
    <row r="617" spans="1:5" ht="15.2" customHeight="1">
      <c r="A617" s="2" t="s">
        <v>1219</v>
      </c>
      <c r="B617" s="2" t="s">
        <v>1220</v>
      </c>
      <c r="C617" s="3">
        <v>1</v>
      </c>
      <c r="D617" s="4">
        <v>5.3647499999999999</v>
      </c>
      <c r="E617" s="5">
        <f t="shared" si="9"/>
        <v>5.3647499999999999</v>
      </c>
    </row>
    <row r="618" spans="1:5" ht="15.2" customHeight="1">
      <c r="A618" s="2" t="s">
        <v>1221</v>
      </c>
      <c r="B618" s="2" t="s">
        <v>1222</v>
      </c>
      <c r="C618" s="3">
        <v>1</v>
      </c>
      <c r="D618" s="4">
        <v>5.1749999999999998</v>
      </c>
      <c r="E618" s="5">
        <f t="shared" si="9"/>
        <v>5.1749999999999998</v>
      </c>
    </row>
    <row r="619" spans="1:5" ht="15.2" customHeight="1">
      <c r="A619" s="2" t="s">
        <v>1223</v>
      </c>
      <c r="B619" s="2" t="s">
        <v>1224</v>
      </c>
      <c r="C619" s="3">
        <v>1</v>
      </c>
      <c r="D619" s="4">
        <v>13.210049999999999</v>
      </c>
      <c r="E619" s="5">
        <f t="shared" si="9"/>
        <v>13.210049999999999</v>
      </c>
    </row>
    <row r="620" spans="1:5" ht="15.2" customHeight="1">
      <c r="A620" s="2" t="s">
        <v>1225</v>
      </c>
      <c r="B620" s="2" t="s">
        <v>1226</v>
      </c>
      <c r="C620" s="3">
        <v>1</v>
      </c>
      <c r="D620" s="4">
        <v>2.7737999999999996</v>
      </c>
      <c r="E620" s="5">
        <f t="shared" si="9"/>
        <v>2.7737999999999996</v>
      </c>
    </row>
    <row r="621" spans="1:5" ht="15.2" customHeight="1">
      <c r="A621" s="2" t="s">
        <v>1227</v>
      </c>
      <c r="B621" s="2" t="s">
        <v>1228</v>
      </c>
      <c r="C621" s="3">
        <v>1</v>
      </c>
      <c r="D621" s="4">
        <v>6.5664999999999996</v>
      </c>
      <c r="E621" s="5">
        <f t="shared" si="9"/>
        <v>6.5664999999999996</v>
      </c>
    </row>
    <row r="622" spans="1:5" ht="15.2" customHeight="1">
      <c r="A622" s="2" t="s">
        <v>1229</v>
      </c>
      <c r="B622" s="2" t="s">
        <v>1230</v>
      </c>
      <c r="C622" s="3">
        <v>1</v>
      </c>
      <c r="D622" s="4">
        <v>6.9632499999999995</v>
      </c>
      <c r="E622" s="5">
        <f t="shared" si="9"/>
        <v>6.9632499999999995</v>
      </c>
    </row>
    <row r="623" spans="1:5" ht="15.2" customHeight="1">
      <c r="A623" s="2" t="s">
        <v>1231</v>
      </c>
      <c r="B623" s="2" t="s">
        <v>1232</v>
      </c>
      <c r="C623" s="3">
        <v>3</v>
      </c>
      <c r="D623" s="4">
        <v>35.46255</v>
      </c>
      <c r="E623" s="5">
        <f t="shared" si="9"/>
        <v>106.38765000000001</v>
      </c>
    </row>
    <row r="624" spans="1:5" ht="15.2" customHeight="1">
      <c r="A624" s="2" t="s">
        <v>1233</v>
      </c>
      <c r="B624" s="2" t="s">
        <v>1234</v>
      </c>
      <c r="C624" s="3">
        <v>1</v>
      </c>
      <c r="D624" s="4">
        <v>102.35</v>
      </c>
      <c r="E624" s="5">
        <f t="shared" si="9"/>
        <v>102.35</v>
      </c>
    </row>
    <row r="625" spans="1:5" ht="15.2" customHeight="1">
      <c r="A625" s="2" t="s">
        <v>1235</v>
      </c>
      <c r="B625" s="2" t="s">
        <v>1236</v>
      </c>
      <c r="C625" s="3">
        <v>4</v>
      </c>
      <c r="D625" s="4">
        <v>18.725449999999999</v>
      </c>
      <c r="E625" s="5">
        <f t="shared" si="9"/>
        <v>74.901799999999994</v>
      </c>
    </row>
    <row r="626" spans="1:5" ht="15.2" customHeight="1">
      <c r="A626" s="2" t="s">
        <v>1237</v>
      </c>
      <c r="B626" s="2" t="s">
        <v>1238</v>
      </c>
      <c r="C626" s="3">
        <v>1</v>
      </c>
      <c r="D626" s="4">
        <v>30.440499999999997</v>
      </c>
      <c r="E626" s="5">
        <f t="shared" si="9"/>
        <v>30.440499999999997</v>
      </c>
    </row>
    <row r="627" spans="1:5" ht="15.2" customHeight="1">
      <c r="A627" s="2" t="s">
        <v>1239</v>
      </c>
      <c r="B627" s="2" t="s">
        <v>1240</v>
      </c>
      <c r="C627" s="3">
        <v>10</v>
      </c>
      <c r="D627" s="4">
        <v>113.49349999999998</v>
      </c>
      <c r="E627" s="5">
        <f t="shared" si="9"/>
        <v>1134.9349999999999</v>
      </c>
    </row>
    <row r="628" spans="1:5" ht="15.2" customHeight="1">
      <c r="A628" s="2" t="s">
        <v>1241</v>
      </c>
      <c r="B628" s="2" t="s">
        <v>1242</v>
      </c>
      <c r="C628" s="3">
        <v>2</v>
      </c>
      <c r="D628" s="4">
        <v>20.056000000000001</v>
      </c>
      <c r="E628" s="5">
        <f t="shared" si="9"/>
        <v>40.112000000000002</v>
      </c>
    </row>
    <row r="629" spans="1:5" ht="15.2" customHeight="1">
      <c r="A629" s="2" t="s">
        <v>1243</v>
      </c>
      <c r="B629" s="2" t="s">
        <v>1244</v>
      </c>
      <c r="C629" s="3">
        <v>1</v>
      </c>
      <c r="D629" s="4">
        <v>8.51</v>
      </c>
      <c r="E629" s="5">
        <f t="shared" si="9"/>
        <v>8.51</v>
      </c>
    </row>
    <row r="630" spans="1:5" ht="15.2" customHeight="1">
      <c r="A630" s="2" t="s">
        <v>1245</v>
      </c>
      <c r="B630" s="2" t="s">
        <v>1246</v>
      </c>
      <c r="C630" s="3">
        <v>3</v>
      </c>
      <c r="D630" s="4">
        <v>1.32135</v>
      </c>
      <c r="E630" s="5">
        <f t="shared" si="9"/>
        <v>3.9640500000000003</v>
      </c>
    </row>
    <row r="631" spans="1:5" ht="15.2" customHeight="1">
      <c r="A631" s="2" t="s">
        <v>1247</v>
      </c>
      <c r="B631" s="2" t="s">
        <v>1248</v>
      </c>
      <c r="C631" s="3">
        <v>1</v>
      </c>
      <c r="D631" s="4">
        <v>20.7</v>
      </c>
      <c r="E631" s="5">
        <f t="shared" si="9"/>
        <v>20.7</v>
      </c>
    </row>
    <row r="632" spans="1:5" ht="15.2" customHeight="1">
      <c r="A632" s="2" t="s">
        <v>1249</v>
      </c>
      <c r="B632" s="2" t="s">
        <v>1250</v>
      </c>
      <c r="C632" s="3">
        <v>1</v>
      </c>
      <c r="D632" s="4">
        <v>11.440199999999999</v>
      </c>
      <c r="E632" s="5">
        <f t="shared" si="9"/>
        <v>11.440199999999999</v>
      </c>
    </row>
    <row r="633" spans="1:5" ht="15.2" customHeight="1">
      <c r="A633" s="2" t="s">
        <v>1251</v>
      </c>
      <c r="B633" s="2" t="s">
        <v>1252</v>
      </c>
      <c r="C633" s="3">
        <v>1</v>
      </c>
      <c r="D633" s="4">
        <v>11.5</v>
      </c>
      <c r="E633" s="5">
        <f t="shared" si="9"/>
        <v>11.5</v>
      </c>
    </row>
    <row r="634" spans="1:5" ht="15.2" customHeight="1">
      <c r="A634" s="2" t="s">
        <v>1253</v>
      </c>
      <c r="B634" s="2" t="s">
        <v>461</v>
      </c>
      <c r="C634" s="3">
        <v>1</v>
      </c>
      <c r="D634" s="4">
        <v>5.6591499999999995</v>
      </c>
      <c r="E634" s="5">
        <f t="shared" si="9"/>
        <v>5.6591499999999995</v>
      </c>
    </row>
    <row r="635" spans="1:5" ht="15.2" customHeight="1">
      <c r="A635" s="2" t="s">
        <v>1254</v>
      </c>
      <c r="B635" s="2" t="s">
        <v>1255</v>
      </c>
      <c r="C635" s="3">
        <v>2</v>
      </c>
      <c r="D635" s="4">
        <v>0.90849999999999997</v>
      </c>
      <c r="E635" s="5">
        <f t="shared" si="9"/>
        <v>1.8169999999999999</v>
      </c>
    </row>
    <row r="636" spans="1:5" ht="15.2" customHeight="1">
      <c r="A636" s="2" t="s">
        <v>1256</v>
      </c>
      <c r="B636" s="2" t="s">
        <v>1257</v>
      </c>
      <c r="C636" s="3">
        <v>1</v>
      </c>
      <c r="D636" s="4">
        <v>11.5</v>
      </c>
      <c r="E636" s="5">
        <f t="shared" si="9"/>
        <v>11.5</v>
      </c>
    </row>
    <row r="637" spans="1:5" ht="15.2" customHeight="1">
      <c r="A637" s="2" t="s">
        <v>1258</v>
      </c>
      <c r="B637" s="2" t="s">
        <v>1259</v>
      </c>
      <c r="C637" s="3">
        <v>1</v>
      </c>
      <c r="D637" s="4">
        <v>3.2659999999999996</v>
      </c>
      <c r="E637" s="5">
        <f t="shared" si="9"/>
        <v>3.2659999999999996</v>
      </c>
    </row>
    <row r="638" spans="1:5" ht="15.2" customHeight="1">
      <c r="A638" s="2" t="s">
        <v>1260</v>
      </c>
      <c r="B638" s="2" t="s">
        <v>1261</v>
      </c>
      <c r="C638" s="3">
        <v>2</v>
      </c>
      <c r="D638" s="4">
        <v>3.1624999999999996</v>
      </c>
      <c r="E638" s="5">
        <f t="shared" si="9"/>
        <v>6.3249999999999993</v>
      </c>
    </row>
    <row r="639" spans="1:5" ht="15.2" customHeight="1">
      <c r="A639" s="2" t="s">
        <v>1262</v>
      </c>
      <c r="B639" s="2" t="s">
        <v>1263</v>
      </c>
      <c r="C639" s="3">
        <v>1</v>
      </c>
      <c r="D639" s="4">
        <v>8.4984999999999982</v>
      </c>
      <c r="E639" s="5">
        <f t="shared" si="9"/>
        <v>8.4984999999999982</v>
      </c>
    </row>
    <row r="640" spans="1:5" ht="15.2" customHeight="1">
      <c r="A640" s="2" t="s">
        <v>1264</v>
      </c>
      <c r="B640" s="2" t="s">
        <v>1265</v>
      </c>
      <c r="C640" s="3">
        <v>1</v>
      </c>
      <c r="D640" s="4">
        <v>15.318</v>
      </c>
      <c r="E640" s="5">
        <f t="shared" si="9"/>
        <v>15.318</v>
      </c>
    </row>
    <row r="641" spans="1:5" ht="15.2" customHeight="1">
      <c r="A641" s="2" t="s">
        <v>1266</v>
      </c>
      <c r="B641" s="2" t="s">
        <v>1267</v>
      </c>
      <c r="C641" s="3">
        <v>1</v>
      </c>
      <c r="D641" s="4">
        <v>41.662199999999999</v>
      </c>
      <c r="E641" s="5">
        <f t="shared" si="9"/>
        <v>41.662199999999999</v>
      </c>
    </row>
    <row r="642" spans="1:5" ht="15.2" customHeight="1">
      <c r="A642" s="2" t="s">
        <v>1268</v>
      </c>
      <c r="B642" s="2" t="s">
        <v>1269</v>
      </c>
      <c r="C642" s="3">
        <v>1</v>
      </c>
      <c r="D642" s="4">
        <v>5.6338499999999998</v>
      </c>
      <c r="E642" s="5">
        <f t="shared" si="9"/>
        <v>5.6338499999999998</v>
      </c>
    </row>
    <row r="643" spans="1:5" ht="15.2" customHeight="1">
      <c r="A643" s="2" t="s">
        <v>1270</v>
      </c>
      <c r="B643" s="2" t="s">
        <v>1271</v>
      </c>
      <c r="C643" s="3">
        <v>1</v>
      </c>
      <c r="D643" s="4">
        <v>5.9132999999999996</v>
      </c>
      <c r="E643" s="5">
        <f t="shared" ref="E643:E706" si="10">+D643*C643</f>
        <v>5.9132999999999996</v>
      </c>
    </row>
    <row r="644" spans="1:5" ht="15.2" customHeight="1">
      <c r="A644" s="2" t="s">
        <v>1272</v>
      </c>
      <c r="B644" s="2" t="s">
        <v>1273</v>
      </c>
      <c r="C644" s="3">
        <v>2</v>
      </c>
      <c r="D644" s="4">
        <v>3.5282</v>
      </c>
      <c r="E644" s="5">
        <f t="shared" si="10"/>
        <v>7.0564</v>
      </c>
    </row>
    <row r="645" spans="1:5" ht="15.2" customHeight="1">
      <c r="A645" s="2" t="s">
        <v>1274</v>
      </c>
      <c r="B645" s="2" t="s">
        <v>1275</v>
      </c>
      <c r="C645" s="3">
        <v>1</v>
      </c>
      <c r="D645" s="4">
        <v>4.5999999999999996</v>
      </c>
      <c r="E645" s="5">
        <f t="shared" si="10"/>
        <v>4.5999999999999996</v>
      </c>
    </row>
    <row r="646" spans="1:5" ht="15.2" customHeight="1">
      <c r="A646" s="2" t="s">
        <v>1276</v>
      </c>
      <c r="B646" s="2" t="s">
        <v>1095</v>
      </c>
      <c r="C646" s="3">
        <v>2</v>
      </c>
      <c r="D646" s="4">
        <v>0.55889999999999995</v>
      </c>
      <c r="E646" s="5">
        <f t="shared" si="10"/>
        <v>1.1177999999999999</v>
      </c>
    </row>
    <row r="647" spans="1:5" ht="15.2" customHeight="1">
      <c r="A647" s="2" t="s">
        <v>1277</v>
      </c>
      <c r="B647" s="2" t="s">
        <v>1278</v>
      </c>
      <c r="C647" s="3">
        <v>1</v>
      </c>
      <c r="D647" s="4">
        <v>27.726499999999998</v>
      </c>
      <c r="E647" s="5">
        <f t="shared" si="10"/>
        <v>27.726499999999998</v>
      </c>
    </row>
    <row r="648" spans="1:5" ht="15.2" customHeight="1">
      <c r="A648" s="2" t="s">
        <v>1279</v>
      </c>
      <c r="B648" s="2" t="s">
        <v>1280</v>
      </c>
      <c r="C648" s="3">
        <v>2</v>
      </c>
      <c r="D648" s="4">
        <v>4.5424999999999995</v>
      </c>
      <c r="E648" s="5">
        <f t="shared" si="10"/>
        <v>9.0849999999999991</v>
      </c>
    </row>
    <row r="649" spans="1:5" ht="15.2" customHeight="1">
      <c r="A649" s="2" t="s">
        <v>1281</v>
      </c>
      <c r="B649" s="2" t="s">
        <v>1282</v>
      </c>
      <c r="C649" s="3">
        <v>1</v>
      </c>
      <c r="D649" s="4">
        <v>0.63249999999999995</v>
      </c>
      <c r="E649" s="5">
        <f t="shared" si="10"/>
        <v>0.63249999999999995</v>
      </c>
    </row>
    <row r="650" spans="1:5" ht="15.2" customHeight="1">
      <c r="A650" s="2" t="s">
        <v>1283</v>
      </c>
      <c r="B650" s="2" t="s">
        <v>1284</v>
      </c>
      <c r="C650" s="3">
        <v>5</v>
      </c>
      <c r="D650" s="4">
        <v>15.283499999999998</v>
      </c>
      <c r="E650" s="5">
        <f t="shared" si="10"/>
        <v>76.41749999999999</v>
      </c>
    </row>
    <row r="651" spans="1:5" ht="15.2" customHeight="1">
      <c r="A651" s="2" t="s">
        <v>1285</v>
      </c>
      <c r="B651" s="2" t="s">
        <v>1286</v>
      </c>
      <c r="C651" s="3">
        <v>1</v>
      </c>
      <c r="D651" s="4">
        <v>21.081799999999998</v>
      </c>
      <c r="E651" s="5">
        <f t="shared" si="10"/>
        <v>21.081799999999998</v>
      </c>
    </row>
    <row r="652" spans="1:5" ht="15.2" customHeight="1">
      <c r="A652" s="2" t="s">
        <v>1287</v>
      </c>
      <c r="B652" s="2" t="s">
        <v>1288</v>
      </c>
      <c r="C652" s="3">
        <v>1</v>
      </c>
      <c r="D652" s="4">
        <v>9.6841499999999989</v>
      </c>
      <c r="E652" s="5">
        <f t="shared" si="10"/>
        <v>9.6841499999999989</v>
      </c>
    </row>
    <row r="653" spans="1:5" ht="15.2" customHeight="1">
      <c r="A653" s="2" t="s">
        <v>1289</v>
      </c>
      <c r="B653" s="2" t="s">
        <v>1290</v>
      </c>
      <c r="C653" s="3">
        <v>1</v>
      </c>
      <c r="D653" s="4">
        <v>13.878199999999998</v>
      </c>
      <c r="E653" s="5">
        <f t="shared" si="10"/>
        <v>13.878199999999998</v>
      </c>
    </row>
    <row r="654" spans="1:5" ht="15.2" customHeight="1">
      <c r="A654" s="2" t="s">
        <v>1291</v>
      </c>
      <c r="B654" s="2" t="s">
        <v>1292</v>
      </c>
      <c r="C654" s="3">
        <v>3</v>
      </c>
      <c r="D654" s="4">
        <v>1.0327</v>
      </c>
      <c r="E654" s="5">
        <f t="shared" si="10"/>
        <v>3.0980999999999996</v>
      </c>
    </row>
    <row r="655" spans="1:5" ht="15.2" customHeight="1">
      <c r="A655" s="2" t="s">
        <v>1293</v>
      </c>
      <c r="B655" s="2" t="s">
        <v>1294</v>
      </c>
      <c r="C655" s="3">
        <v>7</v>
      </c>
      <c r="D655" s="4">
        <v>6.4871499999999997</v>
      </c>
      <c r="E655" s="5">
        <f t="shared" si="10"/>
        <v>45.410049999999998</v>
      </c>
    </row>
    <row r="656" spans="1:5" ht="15.2" customHeight="1">
      <c r="A656" s="2" t="s">
        <v>1295</v>
      </c>
      <c r="B656" s="2" t="s">
        <v>1296</v>
      </c>
      <c r="C656" s="3">
        <v>1</v>
      </c>
      <c r="D656" s="4">
        <v>1.4834999999999998</v>
      </c>
      <c r="E656" s="5">
        <f t="shared" si="10"/>
        <v>1.4834999999999998</v>
      </c>
    </row>
    <row r="657" spans="1:5" ht="15.2" customHeight="1">
      <c r="A657" s="2" t="s">
        <v>1297</v>
      </c>
      <c r="B657" s="2" t="s">
        <v>1298</v>
      </c>
      <c r="C657" s="3">
        <v>1</v>
      </c>
      <c r="D657" s="4">
        <v>76.294449999999998</v>
      </c>
      <c r="E657" s="5">
        <f t="shared" si="10"/>
        <v>76.294449999999998</v>
      </c>
    </row>
    <row r="658" spans="1:5" ht="15.2" customHeight="1">
      <c r="A658" s="2" t="s">
        <v>1299</v>
      </c>
      <c r="B658" s="2" t="s">
        <v>1300</v>
      </c>
      <c r="C658" s="3">
        <v>1</v>
      </c>
      <c r="D658" s="4">
        <v>1.2649999999999999</v>
      </c>
      <c r="E658" s="5">
        <f t="shared" si="10"/>
        <v>1.2649999999999999</v>
      </c>
    </row>
    <row r="659" spans="1:5" ht="15.2" customHeight="1">
      <c r="A659" s="2" t="s">
        <v>1301</v>
      </c>
      <c r="B659" s="2" t="s">
        <v>1302</v>
      </c>
      <c r="C659" s="3">
        <v>1</v>
      </c>
      <c r="D659" s="4">
        <v>4.0249999999999995</v>
      </c>
      <c r="E659" s="5">
        <f t="shared" si="10"/>
        <v>4.0249999999999995</v>
      </c>
    </row>
    <row r="660" spans="1:5" ht="15.2" customHeight="1">
      <c r="A660" s="2" t="s">
        <v>1303</v>
      </c>
      <c r="B660" s="2" t="s">
        <v>1304</v>
      </c>
      <c r="C660" s="3">
        <v>2</v>
      </c>
      <c r="D660" s="4">
        <v>3.6063999999999998</v>
      </c>
      <c r="E660" s="5">
        <f t="shared" si="10"/>
        <v>7.2127999999999997</v>
      </c>
    </row>
    <row r="661" spans="1:5" ht="15.2" customHeight="1">
      <c r="A661" s="2" t="s">
        <v>1305</v>
      </c>
      <c r="B661" s="2" t="s">
        <v>1306</v>
      </c>
      <c r="C661" s="3">
        <v>2</v>
      </c>
      <c r="D661" s="4">
        <v>4.5103</v>
      </c>
      <c r="E661" s="5">
        <f t="shared" si="10"/>
        <v>9.0206</v>
      </c>
    </row>
    <row r="662" spans="1:5" ht="15.2" customHeight="1">
      <c r="A662" s="2" t="s">
        <v>1307</v>
      </c>
      <c r="B662" s="2" t="s">
        <v>1095</v>
      </c>
      <c r="C662" s="3">
        <v>2</v>
      </c>
      <c r="D662" s="4">
        <v>0.55889999999999995</v>
      </c>
      <c r="E662" s="5">
        <f t="shared" si="10"/>
        <v>1.1177999999999999</v>
      </c>
    </row>
    <row r="663" spans="1:5" ht="15.2" customHeight="1">
      <c r="A663" s="2" t="s">
        <v>1308</v>
      </c>
      <c r="B663" s="2" t="s">
        <v>1309</v>
      </c>
      <c r="C663" s="3">
        <v>1</v>
      </c>
      <c r="D663" s="4">
        <v>4.4297999999999993</v>
      </c>
      <c r="E663" s="5">
        <f t="shared" si="10"/>
        <v>4.4297999999999993</v>
      </c>
    </row>
    <row r="664" spans="1:5" ht="15.2" customHeight="1">
      <c r="A664" s="2" t="s">
        <v>1310</v>
      </c>
      <c r="B664" s="2" t="s">
        <v>1311</v>
      </c>
      <c r="C664" s="3">
        <v>1</v>
      </c>
      <c r="D664" s="4">
        <v>5.9880499999999994</v>
      </c>
      <c r="E664" s="5">
        <f t="shared" si="10"/>
        <v>5.9880499999999994</v>
      </c>
    </row>
    <row r="665" spans="1:5" ht="15.2" customHeight="1">
      <c r="A665" s="2" t="s">
        <v>1312</v>
      </c>
      <c r="B665" s="2" t="s">
        <v>1313</v>
      </c>
      <c r="C665" s="3">
        <v>4</v>
      </c>
      <c r="D665" s="4">
        <v>0.27599999999999997</v>
      </c>
      <c r="E665" s="5">
        <f t="shared" si="10"/>
        <v>1.1039999999999999</v>
      </c>
    </row>
    <row r="666" spans="1:5" ht="15.2" customHeight="1">
      <c r="A666" s="2" t="s">
        <v>1314</v>
      </c>
      <c r="B666" s="2" t="s">
        <v>1315</v>
      </c>
      <c r="C666" s="3">
        <v>1</v>
      </c>
      <c r="D666" s="4">
        <v>6.0650999999999993</v>
      </c>
      <c r="E666" s="5">
        <f t="shared" si="10"/>
        <v>6.0650999999999993</v>
      </c>
    </row>
    <row r="667" spans="1:5" ht="15.2" customHeight="1">
      <c r="A667" s="2" t="s">
        <v>1316</v>
      </c>
      <c r="B667" s="2" t="s">
        <v>1317</v>
      </c>
      <c r="C667" s="3">
        <v>2</v>
      </c>
      <c r="D667" s="4">
        <v>4.0249999999999995</v>
      </c>
      <c r="E667" s="5">
        <f t="shared" si="10"/>
        <v>8.0499999999999989</v>
      </c>
    </row>
    <row r="668" spans="1:5" ht="15.2" customHeight="1">
      <c r="A668" s="2" t="s">
        <v>1318</v>
      </c>
      <c r="B668" s="2" t="s">
        <v>1319</v>
      </c>
      <c r="C668" s="3">
        <v>1</v>
      </c>
      <c r="D668" s="4">
        <v>2.1849999999999996</v>
      </c>
      <c r="E668" s="5">
        <f t="shared" si="10"/>
        <v>2.1849999999999996</v>
      </c>
    </row>
    <row r="669" spans="1:5" ht="15.2" customHeight="1">
      <c r="A669" s="2" t="s">
        <v>1320</v>
      </c>
      <c r="B669" s="2" t="s">
        <v>1321</v>
      </c>
      <c r="C669" s="3">
        <v>1</v>
      </c>
      <c r="D669" s="4">
        <v>2.5874999999999999</v>
      </c>
      <c r="E669" s="5">
        <f t="shared" si="10"/>
        <v>2.5874999999999999</v>
      </c>
    </row>
    <row r="670" spans="1:5" ht="15.2" customHeight="1">
      <c r="A670" s="2" t="s">
        <v>1322</v>
      </c>
      <c r="B670" s="2" t="s">
        <v>1323</v>
      </c>
      <c r="C670" s="3">
        <v>1</v>
      </c>
      <c r="D670" s="4">
        <v>5.3475000000000001</v>
      </c>
      <c r="E670" s="5">
        <f t="shared" si="10"/>
        <v>5.3475000000000001</v>
      </c>
    </row>
    <row r="671" spans="1:5" ht="15.2" customHeight="1">
      <c r="A671" s="2" t="s">
        <v>1324</v>
      </c>
      <c r="B671" s="2" t="s">
        <v>1325</v>
      </c>
      <c r="C671" s="3">
        <v>1</v>
      </c>
      <c r="D671" s="4">
        <v>40.25</v>
      </c>
      <c r="E671" s="5">
        <f t="shared" si="10"/>
        <v>40.25</v>
      </c>
    </row>
    <row r="672" spans="1:5" ht="15.2" customHeight="1">
      <c r="A672" s="2" t="s">
        <v>1326</v>
      </c>
      <c r="B672" s="2" t="s">
        <v>1327</v>
      </c>
      <c r="C672" s="3">
        <v>1</v>
      </c>
      <c r="D672" s="4">
        <v>1.1419499999999998</v>
      </c>
      <c r="E672" s="5">
        <f t="shared" si="10"/>
        <v>1.1419499999999998</v>
      </c>
    </row>
    <row r="673" spans="1:5" ht="15.2" customHeight="1">
      <c r="A673" s="2" t="s">
        <v>1328</v>
      </c>
      <c r="B673" s="2" t="s">
        <v>1329</v>
      </c>
      <c r="C673" s="3">
        <v>1</v>
      </c>
      <c r="D673" s="4">
        <v>8.176499999999999</v>
      </c>
      <c r="E673" s="5">
        <f t="shared" si="10"/>
        <v>8.176499999999999</v>
      </c>
    </row>
    <row r="674" spans="1:5" ht="15.2" customHeight="1">
      <c r="A674" s="2" t="s">
        <v>1330</v>
      </c>
      <c r="B674" s="2" t="s">
        <v>1331</v>
      </c>
      <c r="C674" s="3">
        <v>1</v>
      </c>
      <c r="D674" s="4">
        <v>2.6795</v>
      </c>
      <c r="E674" s="5">
        <f t="shared" si="10"/>
        <v>2.6795</v>
      </c>
    </row>
    <row r="675" spans="1:5" ht="15.2" customHeight="1">
      <c r="A675" s="2" t="s">
        <v>1332</v>
      </c>
      <c r="B675" s="2" t="s">
        <v>1333</v>
      </c>
      <c r="C675" s="3">
        <v>1</v>
      </c>
      <c r="D675" s="4">
        <v>186.39314999999996</v>
      </c>
      <c r="E675" s="5">
        <f t="shared" si="10"/>
        <v>186.39314999999996</v>
      </c>
    </row>
    <row r="676" spans="1:5" ht="15.2" customHeight="1">
      <c r="A676" s="2" t="s">
        <v>1334</v>
      </c>
      <c r="B676" s="2" t="s">
        <v>1335</v>
      </c>
      <c r="C676" s="3">
        <v>1</v>
      </c>
      <c r="D676" s="4">
        <v>25.002149999999997</v>
      </c>
      <c r="E676" s="5">
        <f t="shared" si="10"/>
        <v>25.002149999999997</v>
      </c>
    </row>
    <row r="677" spans="1:5" ht="15.2" customHeight="1">
      <c r="A677" s="2" t="s">
        <v>1336</v>
      </c>
      <c r="B677" s="2" t="s">
        <v>1337</v>
      </c>
      <c r="C677" s="3">
        <v>1</v>
      </c>
      <c r="D677" s="4">
        <v>1.8514999999999999</v>
      </c>
      <c r="E677" s="5">
        <f t="shared" si="10"/>
        <v>1.8514999999999999</v>
      </c>
    </row>
    <row r="678" spans="1:5" ht="15.2" customHeight="1">
      <c r="A678" s="2" t="s">
        <v>1338</v>
      </c>
      <c r="B678" s="2" t="s">
        <v>1339</v>
      </c>
      <c r="C678" s="3">
        <v>1</v>
      </c>
      <c r="D678" s="4">
        <v>12.649999999999999</v>
      </c>
      <c r="E678" s="5">
        <f t="shared" si="10"/>
        <v>12.649999999999999</v>
      </c>
    </row>
    <row r="679" spans="1:5" ht="15.2" customHeight="1">
      <c r="A679" s="2" t="s">
        <v>1340</v>
      </c>
      <c r="B679" s="2" t="s">
        <v>1341</v>
      </c>
      <c r="C679" s="3">
        <v>1</v>
      </c>
      <c r="D679" s="4">
        <v>2.0814999999999997</v>
      </c>
      <c r="E679" s="5">
        <f t="shared" si="10"/>
        <v>2.0814999999999997</v>
      </c>
    </row>
    <row r="680" spans="1:5" ht="15.2" customHeight="1">
      <c r="A680" s="2" t="s">
        <v>1342</v>
      </c>
      <c r="B680" s="2" t="s">
        <v>1343</v>
      </c>
      <c r="C680" s="3">
        <v>2</v>
      </c>
      <c r="D680" s="4">
        <v>4.3032999999999992</v>
      </c>
      <c r="E680" s="5">
        <f t="shared" si="10"/>
        <v>8.6065999999999985</v>
      </c>
    </row>
    <row r="681" spans="1:5" ht="15.2" customHeight="1">
      <c r="A681" s="2" t="s">
        <v>1344</v>
      </c>
      <c r="B681" s="2" t="s">
        <v>1345</v>
      </c>
      <c r="C681" s="3">
        <v>3</v>
      </c>
      <c r="D681" s="4">
        <v>18.283849999999997</v>
      </c>
      <c r="E681" s="5">
        <f t="shared" si="10"/>
        <v>54.851549999999989</v>
      </c>
    </row>
    <row r="682" spans="1:5" ht="15.2" customHeight="1">
      <c r="A682" s="2" t="s">
        <v>1346</v>
      </c>
      <c r="B682" s="2" t="s">
        <v>1347</v>
      </c>
      <c r="C682" s="3">
        <v>2</v>
      </c>
      <c r="D682" s="4">
        <v>2.6495999999999995</v>
      </c>
      <c r="E682" s="5">
        <f t="shared" si="10"/>
        <v>5.299199999999999</v>
      </c>
    </row>
    <row r="683" spans="1:5" ht="15.2" customHeight="1">
      <c r="A683" s="2" t="s">
        <v>1348</v>
      </c>
      <c r="B683" s="2" t="s">
        <v>1349</v>
      </c>
      <c r="C683" s="3">
        <v>1</v>
      </c>
      <c r="D683" s="4">
        <v>3.1210999999999998</v>
      </c>
      <c r="E683" s="5">
        <f t="shared" si="10"/>
        <v>3.1210999999999998</v>
      </c>
    </row>
    <row r="684" spans="1:5" ht="15.2" customHeight="1">
      <c r="A684" s="2" t="s">
        <v>1350</v>
      </c>
      <c r="B684" s="2" t="s">
        <v>1351</v>
      </c>
      <c r="C684" s="3">
        <v>1</v>
      </c>
      <c r="D684" s="4">
        <v>4.4849999999999994</v>
      </c>
      <c r="E684" s="5">
        <f t="shared" si="10"/>
        <v>4.4849999999999994</v>
      </c>
    </row>
    <row r="685" spans="1:5" ht="15.2" customHeight="1">
      <c r="A685" s="2" t="s">
        <v>1352</v>
      </c>
      <c r="B685" s="2" t="s">
        <v>1353</v>
      </c>
      <c r="C685" s="3">
        <v>2</v>
      </c>
      <c r="D685" s="4">
        <v>0.57499999999999996</v>
      </c>
      <c r="E685" s="5">
        <f t="shared" si="10"/>
        <v>1.1499999999999999</v>
      </c>
    </row>
    <row r="686" spans="1:5" ht="15.2" customHeight="1">
      <c r="A686" s="2" t="s">
        <v>1354</v>
      </c>
      <c r="B686" s="2" t="s">
        <v>1355</v>
      </c>
      <c r="C686" s="3">
        <v>1</v>
      </c>
      <c r="D686" s="4">
        <v>0.66699999999999993</v>
      </c>
      <c r="E686" s="5">
        <f t="shared" si="10"/>
        <v>0.66699999999999993</v>
      </c>
    </row>
    <row r="687" spans="1:5" ht="15.2" customHeight="1">
      <c r="A687" s="2" t="s">
        <v>1356</v>
      </c>
      <c r="B687" s="2" t="s">
        <v>1357</v>
      </c>
      <c r="C687" s="3">
        <v>2</v>
      </c>
      <c r="D687" s="4">
        <v>0.66699999999999993</v>
      </c>
      <c r="E687" s="5">
        <f t="shared" si="10"/>
        <v>1.3339999999999999</v>
      </c>
    </row>
    <row r="688" spans="1:5" ht="15.2" customHeight="1">
      <c r="A688" s="2" t="s">
        <v>1358</v>
      </c>
      <c r="B688" s="2" t="s">
        <v>493</v>
      </c>
      <c r="C688" s="3">
        <v>1</v>
      </c>
      <c r="D688" s="4">
        <v>4.1078000000000001</v>
      </c>
      <c r="E688" s="5">
        <f t="shared" si="10"/>
        <v>4.1078000000000001</v>
      </c>
    </row>
    <row r="689" spans="1:5" ht="15.2" customHeight="1">
      <c r="A689" s="2" t="s">
        <v>1359</v>
      </c>
      <c r="B689" s="2" t="s">
        <v>1360</v>
      </c>
      <c r="C689" s="3">
        <v>1</v>
      </c>
      <c r="D689" s="4">
        <v>91.712499999999991</v>
      </c>
      <c r="E689" s="5">
        <f t="shared" si="10"/>
        <v>91.712499999999991</v>
      </c>
    </row>
    <row r="690" spans="1:5" ht="15.2" customHeight="1">
      <c r="A690" s="2" t="s">
        <v>1361</v>
      </c>
      <c r="B690" s="2" t="s">
        <v>1362</v>
      </c>
      <c r="C690" s="3">
        <v>1</v>
      </c>
      <c r="D690" s="4">
        <v>5.2888500000000001</v>
      </c>
      <c r="E690" s="5">
        <f t="shared" si="10"/>
        <v>5.2888500000000001</v>
      </c>
    </row>
    <row r="691" spans="1:5" ht="15.2" customHeight="1">
      <c r="A691" s="2" t="s">
        <v>1363</v>
      </c>
      <c r="B691" s="2" t="s">
        <v>1364</v>
      </c>
      <c r="C691" s="3">
        <v>1</v>
      </c>
      <c r="D691" s="4">
        <v>6.3594999999999997</v>
      </c>
      <c r="E691" s="5">
        <f t="shared" si="10"/>
        <v>6.3594999999999997</v>
      </c>
    </row>
    <row r="692" spans="1:5" ht="15.2" customHeight="1">
      <c r="A692" s="2" t="s">
        <v>1365</v>
      </c>
      <c r="B692" s="2" t="s">
        <v>1366</v>
      </c>
      <c r="C692" s="3">
        <v>1</v>
      </c>
      <c r="D692" s="4">
        <v>2.7530999999999999</v>
      </c>
      <c r="E692" s="5">
        <f t="shared" si="10"/>
        <v>2.7530999999999999</v>
      </c>
    </row>
    <row r="693" spans="1:5" ht="15.2" customHeight="1">
      <c r="A693" s="2" t="s">
        <v>1367</v>
      </c>
      <c r="B693" s="2" t="s">
        <v>1368</v>
      </c>
      <c r="C693" s="3">
        <v>1</v>
      </c>
      <c r="D693" s="4">
        <v>1.9549999999999998</v>
      </c>
      <c r="E693" s="5">
        <f t="shared" si="10"/>
        <v>1.9549999999999998</v>
      </c>
    </row>
    <row r="694" spans="1:5" ht="15.2" customHeight="1">
      <c r="A694" s="2" t="s">
        <v>1369</v>
      </c>
      <c r="B694" s="2" t="s">
        <v>1370</v>
      </c>
      <c r="C694" s="3">
        <v>1</v>
      </c>
      <c r="D694" s="4">
        <v>7.1185</v>
      </c>
      <c r="E694" s="5">
        <f t="shared" si="10"/>
        <v>7.1185</v>
      </c>
    </row>
    <row r="695" spans="1:5" ht="15.2" customHeight="1">
      <c r="A695" s="2" t="s">
        <v>1371</v>
      </c>
      <c r="B695" s="2" t="s">
        <v>986</v>
      </c>
      <c r="C695" s="3">
        <v>2</v>
      </c>
      <c r="D695" s="4">
        <v>0.44964999999999999</v>
      </c>
      <c r="E695" s="5">
        <f t="shared" si="10"/>
        <v>0.89929999999999999</v>
      </c>
    </row>
    <row r="696" spans="1:5" ht="15.2" customHeight="1">
      <c r="A696" s="2" t="s">
        <v>1372</v>
      </c>
      <c r="B696" s="2" t="s">
        <v>1373</v>
      </c>
      <c r="C696" s="3">
        <v>1</v>
      </c>
      <c r="D696" s="4">
        <v>2.7369999999999997</v>
      </c>
      <c r="E696" s="5">
        <f t="shared" si="10"/>
        <v>2.7369999999999997</v>
      </c>
    </row>
    <row r="697" spans="1:5" ht="15.2" customHeight="1">
      <c r="A697" s="2" t="s">
        <v>1374</v>
      </c>
      <c r="B697" s="2" t="s">
        <v>1375</v>
      </c>
      <c r="C697" s="3">
        <v>1</v>
      </c>
      <c r="D697" s="4">
        <v>3.1624999999999996</v>
      </c>
      <c r="E697" s="5">
        <f t="shared" si="10"/>
        <v>3.1624999999999996</v>
      </c>
    </row>
    <row r="698" spans="1:5" ht="15.2" customHeight="1">
      <c r="A698" s="2" t="s">
        <v>1376</v>
      </c>
      <c r="B698" s="2" t="s">
        <v>1377</v>
      </c>
      <c r="C698" s="3">
        <v>1</v>
      </c>
      <c r="D698" s="4">
        <v>4.4965000000000002</v>
      </c>
      <c r="E698" s="5">
        <f t="shared" si="10"/>
        <v>4.4965000000000002</v>
      </c>
    </row>
    <row r="699" spans="1:5" ht="15.2" customHeight="1">
      <c r="A699" s="2" t="s">
        <v>1378</v>
      </c>
      <c r="B699" s="2" t="s">
        <v>1379</v>
      </c>
      <c r="C699" s="3">
        <v>1</v>
      </c>
      <c r="D699" s="4">
        <v>0.87169999999999992</v>
      </c>
      <c r="E699" s="5">
        <f t="shared" si="10"/>
        <v>0.87169999999999992</v>
      </c>
    </row>
    <row r="700" spans="1:5" ht="15.2" customHeight="1">
      <c r="A700" s="2" t="s">
        <v>1380</v>
      </c>
      <c r="B700" s="2" t="s">
        <v>1381</v>
      </c>
      <c r="C700" s="3">
        <v>1</v>
      </c>
      <c r="D700" s="4">
        <v>4.577</v>
      </c>
      <c r="E700" s="5">
        <f t="shared" si="10"/>
        <v>4.577</v>
      </c>
    </row>
    <row r="701" spans="1:5" ht="15.2" customHeight="1">
      <c r="A701" s="2" t="s">
        <v>1382</v>
      </c>
      <c r="B701" s="2" t="s">
        <v>1383</v>
      </c>
      <c r="C701" s="3">
        <v>5</v>
      </c>
      <c r="D701" s="4">
        <v>2.5874999999999999</v>
      </c>
      <c r="E701" s="5">
        <f t="shared" si="10"/>
        <v>12.9375</v>
      </c>
    </row>
    <row r="702" spans="1:5" ht="15.2" customHeight="1">
      <c r="A702" s="2" t="s">
        <v>1384</v>
      </c>
      <c r="B702" s="2" t="s">
        <v>1385</v>
      </c>
      <c r="C702" s="3">
        <v>2</v>
      </c>
      <c r="D702" s="4">
        <v>7.5945999999999998</v>
      </c>
      <c r="E702" s="5">
        <f t="shared" si="10"/>
        <v>15.1892</v>
      </c>
    </row>
    <row r="703" spans="1:5" ht="15.2" customHeight="1">
      <c r="A703" s="2" t="s">
        <v>1386</v>
      </c>
      <c r="B703" s="2" t="s">
        <v>1387</v>
      </c>
      <c r="C703" s="3">
        <v>1</v>
      </c>
      <c r="D703" s="4">
        <v>5.5901499999999995</v>
      </c>
      <c r="E703" s="5">
        <f t="shared" si="10"/>
        <v>5.5901499999999995</v>
      </c>
    </row>
    <row r="704" spans="1:5" ht="15.2" customHeight="1">
      <c r="A704" s="2" t="s">
        <v>1388</v>
      </c>
      <c r="B704" s="2" t="s">
        <v>1389</v>
      </c>
      <c r="C704" s="3">
        <v>2</v>
      </c>
      <c r="D704" s="4">
        <v>31.883749999999999</v>
      </c>
      <c r="E704" s="5">
        <f t="shared" si="10"/>
        <v>63.767499999999998</v>
      </c>
    </row>
    <row r="705" spans="1:5" ht="15.2" customHeight="1">
      <c r="A705" s="2" t="s">
        <v>1390</v>
      </c>
      <c r="B705" s="2" t="s">
        <v>1391</v>
      </c>
      <c r="C705" s="3">
        <v>1</v>
      </c>
      <c r="D705" s="4">
        <v>6.5779999999999994</v>
      </c>
      <c r="E705" s="5">
        <f t="shared" si="10"/>
        <v>6.5779999999999994</v>
      </c>
    </row>
    <row r="706" spans="1:5" ht="15.2" customHeight="1">
      <c r="A706" s="2" t="s">
        <v>1392</v>
      </c>
      <c r="B706" s="2" t="s">
        <v>1393</v>
      </c>
      <c r="C706" s="3">
        <v>1</v>
      </c>
      <c r="D706" s="4">
        <v>71.260899999999992</v>
      </c>
      <c r="E706" s="5">
        <f t="shared" si="10"/>
        <v>71.260899999999992</v>
      </c>
    </row>
    <row r="707" spans="1:5" ht="15.2" customHeight="1">
      <c r="A707" s="2" t="s">
        <v>1394</v>
      </c>
      <c r="B707" s="2" t="s">
        <v>1395</v>
      </c>
      <c r="C707" s="3">
        <v>3</v>
      </c>
      <c r="D707" s="4">
        <v>43.423999999999992</v>
      </c>
      <c r="E707" s="5">
        <f t="shared" ref="E707:E770" si="11">+D707*C707</f>
        <v>130.27199999999999</v>
      </c>
    </row>
    <row r="708" spans="1:5" ht="15.2" customHeight="1">
      <c r="A708" s="2" t="s">
        <v>1396</v>
      </c>
      <c r="B708" s="2" t="s">
        <v>1397</v>
      </c>
      <c r="C708" s="3">
        <v>1</v>
      </c>
      <c r="D708" s="4">
        <v>23.574999999999999</v>
      </c>
      <c r="E708" s="5">
        <f t="shared" si="11"/>
        <v>23.574999999999999</v>
      </c>
    </row>
    <row r="709" spans="1:5" ht="15.2" customHeight="1">
      <c r="A709" s="2" t="s">
        <v>1398</v>
      </c>
      <c r="B709" s="2" t="s">
        <v>1399</v>
      </c>
      <c r="C709" s="3">
        <v>1</v>
      </c>
      <c r="D709" s="4">
        <v>4.5355999999999996</v>
      </c>
      <c r="E709" s="5">
        <f t="shared" si="11"/>
        <v>4.5355999999999996</v>
      </c>
    </row>
    <row r="710" spans="1:5" ht="15.2" customHeight="1">
      <c r="A710" s="2" t="s">
        <v>1400</v>
      </c>
      <c r="B710" s="2" t="s">
        <v>1401</v>
      </c>
      <c r="C710" s="3">
        <v>1</v>
      </c>
      <c r="D710" s="4">
        <v>22.447999999999997</v>
      </c>
      <c r="E710" s="5">
        <f t="shared" si="11"/>
        <v>22.447999999999997</v>
      </c>
    </row>
    <row r="711" spans="1:5" ht="15.2" customHeight="1">
      <c r="A711" s="2" t="s">
        <v>1402</v>
      </c>
      <c r="B711" s="2" t="s">
        <v>1403</v>
      </c>
      <c r="C711" s="3">
        <v>1</v>
      </c>
      <c r="D711" s="4">
        <v>0.69</v>
      </c>
      <c r="E711" s="5">
        <f t="shared" si="11"/>
        <v>0.69</v>
      </c>
    </row>
    <row r="712" spans="1:5" ht="15.2" customHeight="1">
      <c r="A712" s="2" t="s">
        <v>1404</v>
      </c>
      <c r="B712" s="2" t="s">
        <v>1405</v>
      </c>
      <c r="C712" s="3">
        <v>2</v>
      </c>
      <c r="D712" s="4">
        <v>33.826099999999997</v>
      </c>
      <c r="E712" s="5">
        <f t="shared" si="11"/>
        <v>67.652199999999993</v>
      </c>
    </row>
    <row r="713" spans="1:5" ht="15.2" customHeight="1">
      <c r="A713" s="2" t="s">
        <v>1406</v>
      </c>
      <c r="B713" s="2" t="s">
        <v>1407</v>
      </c>
      <c r="C713" s="3">
        <v>2</v>
      </c>
      <c r="D713" s="4">
        <v>4.5884999999999998</v>
      </c>
      <c r="E713" s="5">
        <f t="shared" si="11"/>
        <v>9.1769999999999996</v>
      </c>
    </row>
    <row r="714" spans="1:5" ht="15.2" customHeight="1">
      <c r="A714" s="2" t="s">
        <v>1408</v>
      </c>
      <c r="B714" s="2" t="s">
        <v>1409</v>
      </c>
      <c r="C714" s="3">
        <v>1</v>
      </c>
      <c r="D714" s="4">
        <v>3.7949999999999995</v>
      </c>
      <c r="E714" s="5">
        <f t="shared" si="11"/>
        <v>3.7949999999999995</v>
      </c>
    </row>
    <row r="715" spans="1:5" ht="15.2" customHeight="1">
      <c r="A715" s="2" t="s">
        <v>1410</v>
      </c>
      <c r="B715" s="2" t="s">
        <v>1411</v>
      </c>
      <c r="C715" s="3">
        <v>2</v>
      </c>
      <c r="D715" s="4">
        <v>7.7475499999999995</v>
      </c>
      <c r="E715" s="5">
        <f t="shared" si="11"/>
        <v>15.495099999999999</v>
      </c>
    </row>
    <row r="716" spans="1:5" ht="15.2" customHeight="1">
      <c r="A716" s="2" t="s">
        <v>1412</v>
      </c>
      <c r="B716" s="2" t="s">
        <v>1413</v>
      </c>
      <c r="C716" s="3">
        <v>2</v>
      </c>
      <c r="D716" s="4">
        <v>8.9124999999999996</v>
      </c>
      <c r="E716" s="5">
        <f t="shared" si="11"/>
        <v>17.824999999999999</v>
      </c>
    </row>
    <row r="717" spans="1:5" ht="15.2" customHeight="1">
      <c r="A717" s="2" t="s">
        <v>1414</v>
      </c>
      <c r="B717" s="2" t="s">
        <v>1415</v>
      </c>
      <c r="C717" s="3">
        <v>1</v>
      </c>
      <c r="D717" s="4">
        <v>6.1168499999999995</v>
      </c>
      <c r="E717" s="5">
        <f t="shared" si="11"/>
        <v>6.1168499999999995</v>
      </c>
    </row>
    <row r="718" spans="1:5" ht="15.2" customHeight="1">
      <c r="A718" s="2" t="s">
        <v>1416</v>
      </c>
      <c r="B718" s="2" t="s">
        <v>1417</v>
      </c>
      <c r="C718" s="3">
        <v>2</v>
      </c>
      <c r="D718" s="4">
        <v>1.4294500000000001</v>
      </c>
      <c r="E718" s="5">
        <f t="shared" si="11"/>
        <v>2.8589000000000002</v>
      </c>
    </row>
    <row r="719" spans="1:5" ht="15.2" customHeight="1">
      <c r="A719" s="2" t="s">
        <v>1418</v>
      </c>
      <c r="B719" s="2" t="s">
        <v>1419</v>
      </c>
      <c r="C719" s="3">
        <v>1</v>
      </c>
      <c r="D719" s="4">
        <v>10.605299999999998</v>
      </c>
      <c r="E719" s="5">
        <f t="shared" si="11"/>
        <v>10.605299999999998</v>
      </c>
    </row>
    <row r="720" spans="1:5" ht="15.2" customHeight="1">
      <c r="A720" s="2" t="s">
        <v>1420</v>
      </c>
      <c r="B720" s="2" t="s">
        <v>1421</v>
      </c>
      <c r="C720" s="3">
        <v>1</v>
      </c>
      <c r="D720" s="4">
        <v>6.8884999999999996</v>
      </c>
      <c r="E720" s="5">
        <f t="shared" si="11"/>
        <v>6.8884999999999996</v>
      </c>
    </row>
    <row r="721" spans="1:5" ht="15.2" customHeight="1">
      <c r="A721" s="2" t="s">
        <v>1422</v>
      </c>
      <c r="B721" s="2" t="s">
        <v>1423</v>
      </c>
      <c r="C721" s="3">
        <v>1</v>
      </c>
      <c r="D721" s="4">
        <v>8.9791999999999987</v>
      </c>
      <c r="E721" s="5">
        <f t="shared" si="11"/>
        <v>8.9791999999999987</v>
      </c>
    </row>
    <row r="722" spans="1:5" ht="15.2" customHeight="1">
      <c r="A722" s="2" t="s">
        <v>1424</v>
      </c>
      <c r="B722" s="2" t="s">
        <v>1425</v>
      </c>
      <c r="C722" s="3">
        <v>2</v>
      </c>
      <c r="D722" s="4">
        <v>1.0349999999999999</v>
      </c>
      <c r="E722" s="5">
        <f t="shared" si="11"/>
        <v>2.0699999999999998</v>
      </c>
    </row>
    <row r="723" spans="1:5" ht="15.2" customHeight="1">
      <c r="A723" s="2" t="s">
        <v>1426</v>
      </c>
      <c r="B723" s="2" t="s">
        <v>1427</v>
      </c>
      <c r="C723" s="3">
        <v>1</v>
      </c>
      <c r="D723" s="4">
        <v>1.0580000000000001</v>
      </c>
      <c r="E723" s="5">
        <f t="shared" si="11"/>
        <v>1.0580000000000001</v>
      </c>
    </row>
    <row r="724" spans="1:5" ht="15.2" customHeight="1">
      <c r="A724" s="2" t="s">
        <v>1428</v>
      </c>
      <c r="B724" s="2" t="s">
        <v>1429</v>
      </c>
      <c r="C724" s="3">
        <v>1</v>
      </c>
      <c r="D724" s="4">
        <v>9.1999999999999993</v>
      </c>
      <c r="E724" s="5">
        <f t="shared" si="11"/>
        <v>9.1999999999999993</v>
      </c>
    </row>
    <row r="725" spans="1:5" ht="15.2" customHeight="1">
      <c r="A725" s="2" t="s">
        <v>1430</v>
      </c>
      <c r="B725" s="2" t="s">
        <v>1431</v>
      </c>
      <c r="C725" s="3">
        <v>1</v>
      </c>
      <c r="D725" s="4">
        <v>1.9066999999999998</v>
      </c>
      <c r="E725" s="5">
        <f t="shared" si="11"/>
        <v>1.9066999999999998</v>
      </c>
    </row>
    <row r="726" spans="1:5" ht="15.2" customHeight="1">
      <c r="A726" s="2" t="s">
        <v>1432</v>
      </c>
      <c r="B726" s="2" t="s">
        <v>1433</v>
      </c>
      <c r="C726" s="3">
        <v>1</v>
      </c>
      <c r="D726" s="4">
        <v>15.524999999999999</v>
      </c>
      <c r="E726" s="5">
        <f t="shared" si="11"/>
        <v>15.524999999999999</v>
      </c>
    </row>
    <row r="727" spans="1:5" ht="15.2" customHeight="1">
      <c r="A727" s="2" t="s">
        <v>1434</v>
      </c>
      <c r="B727" s="2" t="s">
        <v>1435</v>
      </c>
      <c r="C727" s="3">
        <v>2</v>
      </c>
      <c r="D727" s="4">
        <v>8.8664999999999985</v>
      </c>
      <c r="E727" s="5">
        <f t="shared" si="11"/>
        <v>17.732999999999997</v>
      </c>
    </row>
    <row r="728" spans="1:5" ht="15.2" customHeight="1">
      <c r="A728" s="2" t="s">
        <v>1436</v>
      </c>
      <c r="B728" s="2" t="s">
        <v>1065</v>
      </c>
      <c r="C728" s="3">
        <v>1</v>
      </c>
      <c r="D728" s="4">
        <v>2.5874999999999999</v>
      </c>
      <c r="E728" s="5">
        <f t="shared" si="11"/>
        <v>2.5874999999999999</v>
      </c>
    </row>
    <row r="729" spans="1:5" ht="15.2" customHeight="1">
      <c r="A729" s="2" t="s">
        <v>1437</v>
      </c>
      <c r="B729" s="2" t="s">
        <v>1438</v>
      </c>
      <c r="C729" s="3">
        <v>1</v>
      </c>
      <c r="D729" s="4">
        <v>6.2329999999999997</v>
      </c>
      <c r="E729" s="5">
        <f t="shared" si="11"/>
        <v>6.2329999999999997</v>
      </c>
    </row>
    <row r="730" spans="1:5" ht="15.2" customHeight="1">
      <c r="A730" s="2" t="s">
        <v>1439</v>
      </c>
      <c r="B730" s="2" t="s">
        <v>1440</v>
      </c>
      <c r="C730" s="3">
        <v>1</v>
      </c>
      <c r="D730" s="4">
        <v>3.9904999999999999</v>
      </c>
      <c r="E730" s="5">
        <f t="shared" si="11"/>
        <v>3.9904999999999999</v>
      </c>
    </row>
    <row r="731" spans="1:5" ht="15.2" customHeight="1">
      <c r="A731" s="2" t="s">
        <v>1441</v>
      </c>
      <c r="B731" s="2" t="s">
        <v>1442</v>
      </c>
      <c r="C731" s="3">
        <v>1</v>
      </c>
      <c r="D731" s="4">
        <v>28.29</v>
      </c>
      <c r="E731" s="5">
        <f t="shared" si="11"/>
        <v>28.29</v>
      </c>
    </row>
    <row r="732" spans="1:5" ht="15.2" customHeight="1">
      <c r="A732" s="2" t="s">
        <v>1443</v>
      </c>
      <c r="B732" s="2" t="s">
        <v>1444</v>
      </c>
      <c r="C732" s="3">
        <v>1</v>
      </c>
      <c r="D732" s="4">
        <v>9.2114999999999991</v>
      </c>
      <c r="E732" s="5">
        <f t="shared" si="11"/>
        <v>9.2114999999999991</v>
      </c>
    </row>
    <row r="733" spans="1:5" ht="15.2" customHeight="1">
      <c r="A733" s="2" t="s">
        <v>1445</v>
      </c>
      <c r="B733" s="2" t="s">
        <v>1446</v>
      </c>
      <c r="C733" s="3">
        <v>2</v>
      </c>
      <c r="D733" s="4">
        <v>8.4870000000000001</v>
      </c>
      <c r="E733" s="5">
        <f t="shared" si="11"/>
        <v>16.974</v>
      </c>
    </row>
    <row r="734" spans="1:5" ht="15.2" customHeight="1">
      <c r="A734" s="2" t="s">
        <v>1447</v>
      </c>
      <c r="B734" s="2" t="s">
        <v>1448</v>
      </c>
      <c r="C734" s="3">
        <v>1</v>
      </c>
      <c r="D734" s="4">
        <v>2.0699999999999998</v>
      </c>
      <c r="E734" s="5">
        <f t="shared" si="11"/>
        <v>2.0699999999999998</v>
      </c>
    </row>
    <row r="735" spans="1:5" ht="15.2" customHeight="1">
      <c r="A735" s="2" t="s">
        <v>1449</v>
      </c>
      <c r="B735" s="2" t="s">
        <v>1450</v>
      </c>
      <c r="C735" s="3">
        <v>1</v>
      </c>
      <c r="D735" s="4">
        <v>4.9449999999999994</v>
      </c>
      <c r="E735" s="5">
        <f t="shared" si="11"/>
        <v>4.9449999999999994</v>
      </c>
    </row>
    <row r="736" spans="1:5" ht="15.2" customHeight="1">
      <c r="A736" s="2" t="s">
        <v>1451</v>
      </c>
      <c r="B736" s="2" t="s">
        <v>1452</v>
      </c>
      <c r="C736" s="3">
        <v>1</v>
      </c>
      <c r="D736" s="4">
        <v>4.0836499999999996</v>
      </c>
      <c r="E736" s="5">
        <f t="shared" si="11"/>
        <v>4.0836499999999996</v>
      </c>
    </row>
    <row r="737" spans="1:5" ht="15.2" customHeight="1">
      <c r="A737" s="2" t="s">
        <v>1453</v>
      </c>
      <c r="B737" s="2" t="s">
        <v>1454</v>
      </c>
      <c r="C737" s="3">
        <v>1</v>
      </c>
      <c r="D737" s="4">
        <v>2.4724999999999997</v>
      </c>
      <c r="E737" s="5">
        <f t="shared" si="11"/>
        <v>2.4724999999999997</v>
      </c>
    </row>
    <row r="738" spans="1:5" ht="15.2" customHeight="1">
      <c r="A738" s="2" t="s">
        <v>1455</v>
      </c>
      <c r="B738" s="2" t="s">
        <v>1456</v>
      </c>
      <c r="C738" s="3">
        <v>1</v>
      </c>
      <c r="D738" s="4">
        <v>2.1274999999999999</v>
      </c>
      <c r="E738" s="5">
        <f t="shared" si="11"/>
        <v>2.1274999999999999</v>
      </c>
    </row>
    <row r="739" spans="1:5" ht="15.2" customHeight="1">
      <c r="A739" s="2" t="s">
        <v>1457</v>
      </c>
      <c r="B739" s="2" t="s">
        <v>1458</v>
      </c>
      <c r="C739" s="3">
        <v>1</v>
      </c>
      <c r="D739" s="4">
        <v>3.1624999999999996</v>
      </c>
      <c r="E739" s="5">
        <f t="shared" si="11"/>
        <v>3.1624999999999996</v>
      </c>
    </row>
    <row r="740" spans="1:5" ht="15.2" customHeight="1">
      <c r="A740" s="2" t="s">
        <v>1459</v>
      </c>
      <c r="B740" s="2" t="s">
        <v>1429</v>
      </c>
      <c r="C740" s="3">
        <v>2</v>
      </c>
      <c r="D740" s="4">
        <v>7.8544999999999998</v>
      </c>
      <c r="E740" s="5">
        <f t="shared" si="11"/>
        <v>15.709</v>
      </c>
    </row>
    <row r="741" spans="1:5" ht="15.2" customHeight="1">
      <c r="A741" s="2" t="s">
        <v>1460</v>
      </c>
      <c r="B741" s="2" t="s">
        <v>1461</v>
      </c>
      <c r="C741" s="3">
        <v>1</v>
      </c>
      <c r="D741" s="4">
        <v>14.95</v>
      </c>
      <c r="E741" s="5">
        <f t="shared" si="11"/>
        <v>14.95</v>
      </c>
    </row>
    <row r="742" spans="1:5" ht="15.2" customHeight="1">
      <c r="A742" s="2" t="s">
        <v>1462</v>
      </c>
      <c r="B742" s="2" t="s">
        <v>1463</v>
      </c>
      <c r="C742" s="3">
        <v>1</v>
      </c>
      <c r="D742" s="4">
        <v>9.7174999999999976</v>
      </c>
      <c r="E742" s="5">
        <f t="shared" si="11"/>
        <v>9.7174999999999976</v>
      </c>
    </row>
    <row r="743" spans="1:5" ht="15.2" customHeight="1">
      <c r="A743" s="2" t="s">
        <v>1464</v>
      </c>
      <c r="B743" s="2" t="s">
        <v>1465</v>
      </c>
      <c r="C743" s="3">
        <v>3</v>
      </c>
      <c r="D743" s="4">
        <v>2.2999999999999998</v>
      </c>
      <c r="E743" s="5">
        <f t="shared" si="11"/>
        <v>6.8999999999999995</v>
      </c>
    </row>
    <row r="744" spans="1:5" ht="15.2" customHeight="1">
      <c r="A744" s="2" t="s">
        <v>1466</v>
      </c>
      <c r="B744" s="2" t="s">
        <v>916</v>
      </c>
      <c r="C744" s="3">
        <v>2</v>
      </c>
      <c r="D744" s="4">
        <v>146.11670000000001</v>
      </c>
      <c r="E744" s="5">
        <f t="shared" si="11"/>
        <v>292.23340000000002</v>
      </c>
    </row>
    <row r="745" spans="1:5" ht="15.2" customHeight="1">
      <c r="A745" s="2" t="s">
        <v>1467</v>
      </c>
      <c r="B745" s="2" t="s">
        <v>1468</v>
      </c>
      <c r="C745" s="3">
        <v>1</v>
      </c>
      <c r="D745" s="4">
        <v>7.9004999999999992</v>
      </c>
      <c r="E745" s="5">
        <f t="shared" si="11"/>
        <v>7.9004999999999992</v>
      </c>
    </row>
    <row r="746" spans="1:5" ht="15.2" customHeight="1">
      <c r="A746" s="2" t="s">
        <v>1469</v>
      </c>
      <c r="B746" s="2" t="s">
        <v>1470</v>
      </c>
      <c r="C746" s="3">
        <v>1</v>
      </c>
      <c r="D746" s="4">
        <v>14.162249999999998</v>
      </c>
      <c r="E746" s="5">
        <f t="shared" si="11"/>
        <v>14.162249999999998</v>
      </c>
    </row>
    <row r="747" spans="1:5" ht="15.2" customHeight="1">
      <c r="A747" s="2" t="s">
        <v>1471</v>
      </c>
      <c r="B747" s="2" t="s">
        <v>1472</v>
      </c>
      <c r="C747" s="3">
        <v>1</v>
      </c>
      <c r="D747" s="4">
        <v>19.395899999999997</v>
      </c>
      <c r="E747" s="5">
        <f t="shared" si="11"/>
        <v>19.395899999999997</v>
      </c>
    </row>
    <row r="748" spans="1:5" ht="15.2" customHeight="1">
      <c r="A748" s="2" t="s">
        <v>1473</v>
      </c>
      <c r="B748" s="2" t="s">
        <v>1474</v>
      </c>
      <c r="C748" s="3">
        <v>1</v>
      </c>
      <c r="D748" s="4">
        <v>3.6063999999999998</v>
      </c>
      <c r="E748" s="5">
        <f t="shared" si="11"/>
        <v>3.6063999999999998</v>
      </c>
    </row>
    <row r="749" spans="1:5" ht="15.2" customHeight="1">
      <c r="A749" s="2" t="s">
        <v>1475</v>
      </c>
      <c r="B749" s="2" t="s">
        <v>1476</v>
      </c>
      <c r="C749" s="3">
        <v>1</v>
      </c>
      <c r="D749" s="4">
        <v>1.081</v>
      </c>
      <c r="E749" s="5">
        <f t="shared" si="11"/>
        <v>1.081</v>
      </c>
    </row>
    <row r="750" spans="1:5" ht="15.2" customHeight="1">
      <c r="A750" s="2" t="s">
        <v>1477</v>
      </c>
      <c r="B750" s="2" t="s">
        <v>1478</v>
      </c>
      <c r="C750" s="3">
        <v>1</v>
      </c>
      <c r="D750" s="4">
        <v>27.686249999999998</v>
      </c>
      <c r="E750" s="5">
        <f t="shared" si="11"/>
        <v>27.686249999999998</v>
      </c>
    </row>
    <row r="751" spans="1:5" ht="15.2" customHeight="1">
      <c r="A751" s="2" t="s">
        <v>1479</v>
      </c>
      <c r="B751" s="2" t="s">
        <v>1480</v>
      </c>
      <c r="C751" s="3">
        <v>1</v>
      </c>
      <c r="D751" s="4">
        <v>28.118649999999999</v>
      </c>
      <c r="E751" s="5">
        <f t="shared" si="11"/>
        <v>28.118649999999999</v>
      </c>
    </row>
    <row r="752" spans="1:5" ht="15.2" customHeight="1">
      <c r="A752" s="2" t="s">
        <v>1481</v>
      </c>
      <c r="B752" s="2" t="s">
        <v>1482</v>
      </c>
      <c r="C752" s="3">
        <v>1</v>
      </c>
      <c r="D752" s="4">
        <v>2.0469999999999997</v>
      </c>
      <c r="E752" s="5">
        <f t="shared" si="11"/>
        <v>2.0469999999999997</v>
      </c>
    </row>
    <row r="753" spans="1:5" ht="15.2" customHeight="1">
      <c r="A753" s="2" t="s">
        <v>1483</v>
      </c>
      <c r="B753" s="2" t="s">
        <v>1484</v>
      </c>
      <c r="C753" s="3">
        <v>1</v>
      </c>
      <c r="D753" s="4">
        <v>3.7489999999999997</v>
      </c>
      <c r="E753" s="5">
        <f t="shared" si="11"/>
        <v>3.7489999999999997</v>
      </c>
    </row>
    <row r="754" spans="1:5" ht="15.2" customHeight="1">
      <c r="A754" s="2" t="s">
        <v>1485</v>
      </c>
      <c r="B754" s="2" t="s">
        <v>1486</v>
      </c>
      <c r="C754" s="3">
        <v>1</v>
      </c>
      <c r="D754" s="4">
        <v>28.531499999999998</v>
      </c>
      <c r="E754" s="5">
        <f t="shared" si="11"/>
        <v>28.531499999999998</v>
      </c>
    </row>
    <row r="755" spans="1:5" ht="15.2" customHeight="1">
      <c r="A755" s="2" t="s">
        <v>1487</v>
      </c>
      <c r="B755" s="2" t="s">
        <v>1488</v>
      </c>
      <c r="C755" s="3">
        <v>1</v>
      </c>
      <c r="D755" s="4">
        <v>66.699999999999989</v>
      </c>
      <c r="E755" s="5">
        <f t="shared" si="11"/>
        <v>66.699999999999989</v>
      </c>
    </row>
    <row r="756" spans="1:5" ht="15.2" customHeight="1">
      <c r="A756" s="2" t="s">
        <v>1489</v>
      </c>
      <c r="B756" s="2" t="s">
        <v>1490</v>
      </c>
      <c r="C756" s="3">
        <v>1</v>
      </c>
      <c r="D756" s="4">
        <v>22.735499999999998</v>
      </c>
      <c r="E756" s="5">
        <f t="shared" si="11"/>
        <v>22.735499999999998</v>
      </c>
    </row>
    <row r="757" spans="1:5" ht="15.2" customHeight="1">
      <c r="A757" s="2" t="s">
        <v>1491</v>
      </c>
      <c r="B757" s="2" t="s">
        <v>1492</v>
      </c>
      <c r="C757" s="3">
        <v>1</v>
      </c>
      <c r="D757" s="4">
        <v>6.4008999999999991</v>
      </c>
      <c r="E757" s="5">
        <f t="shared" si="11"/>
        <v>6.4008999999999991</v>
      </c>
    </row>
    <row r="758" spans="1:5" ht="15.2" customHeight="1">
      <c r="A758" s="2" t="s">
        <v>1493</v>
      </c>
      <c r="B758" s="2" t="s">
        <v>1494</v>
      </c>
      <c r="C758" s="3">
        <v>1</v>
      </c>
      <c r="D758" s="4">
        <v>4.3699999999999992</v>
      </c>
      <c r="E758" s="5">
        <f t="shared" si="11"/>
        <v>4.3699999999999992</v>
      </c>
    </row>
    <row r="759" spans="1:5" ht="15.2" customHeight="1">
      <c r="A759" s="2" t="s">
        <v>1495</v>
      </c>
      <c r="B759" s="2" t="s">
        <v>1496</v>
      </c>
      <c r="C759" s="3">
        <v>1</v>
      </c>
      <c r="D759" s="4">
        <v>0.93724999999999992</v>
      </c>
      <c r="E759" s="5">
        <f t="shared" si="11"/>
        <v>0.93724999999999992</v>
      </c>
    </row>
    <row r="760" spans="1:5" ht="15.2" customHeight="1">
      <c r="A760" s="2" t="s">
        <v>1497</v>
      </c>
      <c r="B760" s="2" t="s">
        <v>1498</v>
      </c>
      <c r="C760" s="3">
        <v>1</v>
      </c>
      <c r="D760" s="4">
        <v>6.1927499999999993</v>
      </c>
      <c r="E760" s="5">
        <f t="shared" si="11"/>
        <v>6.1927499999999993</v>
      </c>
    </row>
    <row r="761" spans="1:5" ht="15.2" customHeight="1">
      <c r="A761" s="2" t="s">
        <v>1499</v>
      </c>
      <c r="B761" s="2" t="s">
        <v>1500</v>
      </c>
      <c r="C761" s="3">
        <v>2</v>
      </c>
      <c r="D761" s="4">
        <v>165.6138</v>
      </c>
      <c r="E761" s="5">
        <f t="shared" si="11"/>
        <v>331.2276</v>
      </c>
    </row>
    <row r="762" spans="1:5" ht="15.2" customHeight="1">
      <c r="A762" s="2" t="s">
        <v>1501</v>
      </c>
      <c r="B762" s="2" t="s">
        <v>1502</v>
      </c>
      <c r="C762" s="3">
        <v>1</v>
      </c>
      <c r="D762" s="4">
        <v>13.845999999999998</v>
      </c>
      <c r="E762" s="5">
        <f t="shared" si="11"/>
        <v>13.845999999999998</v>
      </c>
    </row>
    <row r="763" spans="1:5" ht="15.2" customHeight="1">
      <c r="A763" s="2" t="s">
        <v>1503</v>
      </c>
      <c r="B763" s="2" t="s">
        <v>1504</v>
      </c>
      <c r="C763" s="3">
        <v>1</v>
      </c>
      <c r="D763" s="4">
        <v>11.385</v>
      </c>
      <c r="E763" s="5">
        <f t="shared" si="11"/>
        <v>11.385</v>
      </c>
    </row>
    <row r="764" spans="1:5" ht="15.2" customHeight="1">
      <c r="A764" s="2" t="s">
        <v>1505</v>
      </c>
      <c r="B764" s="2" t="s">
        <v>1506</v>
      </c>
      <c r="C764" s="3">
        <v>1</v>
      </c>
      <c r="D764" s="4">
        <v>10.248800000000001</v>
      </c>
      <c r="E764" s="5">
        <f t="shared" si="11"/>
        <v>10.248800000000001</v>
      </c>
    </row>
    <row r="765" spans="1:5" ht="15.2" customHeight="1">
      <c r="A765" s="2" t="s">
        <v>1507</v>
      </c>
      <c r="B765" s="2" t="s">
        <v>1508</v>
      </c>
      <c r="C765" s="3">
        <v>1</v>
      </c>
      <c r="D765" s="4">
        <v>4.0249999999999995</v>
      </c>
      <c r="E765" s="5">
        <f t="shared" si="11"/>
        <v>4.0249999999999995</v>
      </c>
    </row>
    <row r="766" spans="1:5" ht="15.2" customHeight="1">
      <c r="A766" s="2" t="s">
        <v>1509</v>
      </c>
      <c r="B766" s="2" t="s">
        <v>1510</v>
      </c>
      <c r="C766" s="3">
        <v>1</v>
      </c>
      <c r="D766" s="4">
        <v>3.8869999999999996</v>
      </c>
      <c r="E766" s="5">
        <f t="shared" si="11"/>
        <v>3.8869999999999996</v>
      </c>
    </row>
    <row r="767" spans="1:5" ht="15.2" customHeight="1">
      <c r="A767" s="2" t="s">
        <v>1511</v>
      </c>
      <c r="B767" s="2" t="s">
        <v>1512</v>
      </c>
      <c r="C767" s="3">
        <v>1</v>
      </c>
      <c r="D767" s="4">
        <v>3.5994999999999995</v>
      </c>
      <c r="E767" s="5">
        <f t="shared" si="11"/>
        <v>3.5994999999999995</v>
      </c>
    </row>
    <row r="768" spans="1:5" ht="15.2" customHeight="1">
      <c r="A768" s="2" t="s">
        <v>1513</v>
      </c>
      <c r="B768" s="2" t="s">
        <v>1161</v>
      </c>
      <c r="C768" s="3">
        <v>1</v>
      </c>
      <c r="D768" s="4">
        <v>11.3436</v>
      </c>
      <c r="E768" s="5">
        <f t="shared" si="11"/>
        <v>11.3436</v>
      </c>
    </row>
    <row r="769" spans="1:5" ht="15.2" customHeight="1">
      <c r="A769" s="2" t="s">
        <v>1514</v>
      </c>
      <c r="B769" s="2" t="s">
        <v>1515</v>
      </c>
      <c r="C769" s="3">
        <v>2</v>
      </c>
      <c r="D769" s="4">
        <v>16.352999999999998</v>
      </c>
      <c r="E769" s="5">
        <f t="shared" si="11"/>
        <v>32.705999999999996</v>
      </c>
    </row>
    <row r="770" spans="1:5" ht="15.2" customHeight="1">
      <c r="A770" s="2" t="s">
        <v>1516</v>
      </c>
      <c r="B770" s="2" t="s">
        <v>1517</v>
      </c>
      <c r="C770" s="3">
        <v>1</v>
      </c>
      <c r="D770" s="4">
        <v>31.301849999999998</v>
      </c>
      <c r="E770" s="5">
        <f t="shared" si="11"/>
        <v>31.301849999999998</v>
      </c>
    </row>
    <row r="771" spans="1:5" ht="15.2" customHeight="1">
      <c r="A771" s="2" t="s">
        <v>1518</v>
      </c>
      <c r="B771" s="2" t="s">
        <v>1519</v>
      </c>
      <c r="C771" s="3">
        <v>1</v>
      </c>
      <c r="D771" s="4">
        <v>134.71329999999998</v>
      </c>
      <c r="E771" s="5">
        <f t="shared" ref="E771:E834" si="12">+D771*C771</f>
        <v>134.71329999999998</v>
      </c>
    </row>
    <row r="772" spans="1:5" ht="15.2" customHeight="1">
      <c r="A772" s="2" t="s">
        <v>1520</v>
      </c>
      <c r="B772" s="2" t="s">
        <v>1521</v>
      </c>
      <c r="C772" s="3">
        <v>1</v>
      </c>
      <c r="D772" s="4">
        <v>14.018499999999998</v>
      </c>
      <c r="E772" s="5">
        <f t="shared" si="12"/>
        <v>14.018499999999998</v>
      </c>
    </row>
    <row r="773" spans="1:5" ht="15.2" customHeight="1">
      <c r="A773" s="2" t="s">
        <v>1522</v>
      </c>
      <c r="B773" s="2" t="s">
        <v>1523</v>
      </c>
      <c r="C773" s="3">
        <v>1</v>
      </c>
      <c r="D773" s="4">
        <v>2.9784999999999995</v>
      </c>
      <c r="E773" s="5">
        <f t="shared" si="12"/>
        <v>2.9784999999999995</v>
      </c>
    </row>
    <row r="774" spans="1:5" ht="15.2" customHeight="1">
      <c r="A774" s="2" t="s">
        <v>1524</v>
      </c>
      <c r="B774" s="2" t="s">
        <v>1525</v>
      </c>
      <c r="C774" s="3">
        <v>1</v>
      </c>
      <c r="D774" s="4">
        <v>10.809999999999999</v>
      </c>
      <c r="E774" s="5">
        <f t="shared" si="12"/>
        <v>10.809999999999999</v>
      </c>
    </row>
    <row r="775" spans="1:5" ht="15.2" customHeight="1">
      <c r="A775" s="2" t="s">
        <v>1526</v>
      </c>
      <c r="B775" s="2" t="s">
        <v>1527</v>
      </c>
      <c r="C775" s="3">
        <v>1</v>
      </c>
      <c r="D775" s="4">
        <v>2.0124999999999997</v>
      </c>
      <c r="E775" s="5">
        <f t="shared" si="12"/>
        <v>2.0124999999999997</v>
      </c>
    </row>
    <row r="776" spans="1:5" ht="15.2" customHeight="1">
      <c r="A776" s="2" t="s">
        <v>1528</v>
      </c>
      <c r="B776" s="2" t="s">
        <v>1529</v>
      </c>
      <c r="C776" s="3">
        <v>1</v>
      </c>
      <c r="D776" s="4">
        <v>13.627499999999998</v>
      </c>
      <c r="E776" s="5">
        <f t="shared" si="12"/>
        <v>13.627499999999998</v>
      </c>
    </row>
    <row r="777" spans="1:5" ht="15.2" customHeight="1">
      <c r="A777" s="2" t="s">
        <v>1530</v>
      </c>
      <c r="B777" s="2" t="s">
        <v>1531</v>
      </c>
      <c r="C777" s="3">
        <v>1</v>
      </c>
      <c r="D777" s="4">
        <v>2.5874999999999999</v>
      </c>
      <c r="E777" s="5">
        <f t="shared" si="12"/>
        <v>2.5874999999999999</v>
      </c>
    </row>
    <row r="778" spans="1:5" ht="15.2" customHeight="1">
      <c r="A778" s="2" t="s">
        <v>1532</v>
      </c>
      <c r="B778" s="2" t="s">
        <v>1533</v>
      </c>
      <c r="C778" s="3">
        <v>1</v>
      </c>
      <c r="D778" s="4">
        <v>130.01900000000001</v>
      </c>
      <c r="E778" s="5">
        <f t="shared" si="12"/>
        <v>130.01900000000001</v>
      </c>
    </row>
    <row r="779" spans="1:5" ht="15.2" customHeight="1">
      <c r="A779" s="2" t="s">
        <v>1534</v>
      </c>
      <c r="B779" s="2" t="s">
        <v>1535</v>
      </c>
      <c r="C779" s="3">
        <v>11</v>
      </c>
      <c r="D779" s="4">
        <v>0.86249999999999993</v>
      </c>
      <c r="E779" s="5">
        <f t="shared" si="12"/>
        <v>9.4874999999999989</v>
      </c>
    </row>
    <row r="780" spans="1:5" ht="15.2" customHeight="1">
      <c r="A780" s="2" t="s">
        <v>1536</v>
      </c>
      <c r="B780" s="2" t="s">
        <v>1537</v>
      </c>
      <c r="C780" s="3">
        <v>1</v>
      </c>
      <c r="D780" s="4">
        <v>5.1749999999999998</v>
      </c>
      <c r="E780" s="5">
        <f t="shared" si="12"/>
        <v>5.1749999999999998</v>
      </c>
    </row>
    <row r="781" spans="1:5" ht="15.2" customHeight="1">
      <c r="A781" s="2" t="s">
        <v>1538</v>
      </c>
      <c r="B781" s="2" t="s">
        <v>1539</v>
      </c>
      <c r="C781" s="3">
        <v>1</v>
      </c>
      <c r="D781" s="4">
        <v>9.4276999999999997</v>
      </c>
      <c r="E781" s="5">
        <f t="shared" si="12"/>
        <v>9.4276999999999997</v>
      </c>
    </row>
    <row r="782" spans="1:5" ht="15.2" customHeight="1">
      <c r="A782" s="2" t="s">
        <v>1540</v>
      </c>
      <c r="B782" s="2" t="s">
        <v>1541</v>
      </c>
      <c r="C782" s="3">
        <v>1</v>
      </c>
      <c r="D782" s="4">
        <v>9.5472999999999981</v>
      </c>
      <c r="E782" s="5">
        <f t="shared" si="12"/>
        <v>9.5472999999999981</v>
      </c>
    </row>
    <row r="783" spans="1:5" ht="15.2" customHeight="1">
      <c r="A783" s="2" t="s">
        <v>1542</v>
      </c>
      <c r="B783" s="2" t="s">
        <v>1543</v>
      </c>
      <c r="C783" s="3">
        <v>1</v>
      </c>
      <c r="D783" s="4">
        <v>33.349999999999994</v>
      </c>
      <c r="E783" s="5">
        <f t="shared" si="12"/>
        <v>33.349999999999994</v>
      </c>
    </row>
    <row r="784" spans="1:5" ht="15.2" customHeight="1">
      <c r="A784" s="2" t="s">
        <v>1544</v>
      </c>
      <c r="B784" s="2" t="s">
        <v>1545</v>
      </c>
      <c r="C784" s="3">
        <v>1</v>
      </c>
      <c r="D784" s="4">
        <v>5.8189999999999991</v>
      </c>
      <c r="E784" s="5">
        <f t="shared" si="12"/>
        <v>5.8189999999999991</v>
      </c>
    </row>
    <row r="785" spans="1:5" ht="15.2" customHeight="1">
      <c r="A785" s="2" t="s">
        <v>1546</v>
      </c>
      <c r="B785" s="2" t="s">
        <v>1547</v>
      </c>
      <c r="C785" s="3">
        <v>1</v>
      </c>
      <c r="D785" s="4">
        <v>8.2454999999999998</v>
      </c>
      <c r="E785" s="5">
        <f t="shared" si="12"/>
        <v>8.2454999999999998</v>
      </c>
    </row>
    <row r="786" spans="1:5" ht="15.2" customHeight="1">
      <c r="A786" s="2" t="s">
        <v>1548</v>
      </c>
      <c r="B786" s="2" t="s">
        <v>1549</v>
      </c>
      <c r="C786" s="3">
        <v>1</v>
      </c>
      <c r="D786" s="4">
        <v>9.1999999999999993</v>
      </c>
      <c r="E786" s="5">
        <f t="shared" si="12"/>
        <v>9.1999999999999993</v>
      </c>
    </row>
    <row r="787" spans="1:5" ht="15.2" customHeight="1">
      <c r="A787" s="2" t="s">
        <v>1550</v>
      </c>
      <c r="B787" s="2" t="s">
        <v>1551</v>
      </c>
      <c r="C787" s="3">
        <v>1</v>
      </c>
      <c r="D787" s="4">
        <v>10.924999999999999</v>
      </c>
      <c r="E787" s="5">
        <f t="shared" si="12"/>
        <v>10.924999999999999</v>
      </c>
    </row>
    <row r="788" spans="1:5" ht="15.2" customHeight="1">
      <c r="A788" s="2" t="s">
        <v>1552</v>
      </c>
      <c r="B788" s="2" t="s">
        <v>1553</v>
      </c>
      <c r="C788" s="3">
        <v>1</v>
      </c>
      <c r="D788" s="4">
        <v>8.9975999999999985</v>
      </c>
      <c r="E788" s="5">
        <f t="shared" si="12"/>
        <v>8.9975999999999985</v>
      </c>
    </row>
    <row r="789" spans="1:5" ht="15.2" customHeight="1">
      <c r="A789" s="2" t="s">
        <v>1554</v>
      </c>
      <c r="B789" s="2" t="s">
        <v>1555</v>
      </c>
      <c r="C789" s="3">
        <v>1</v>
      </c>
      <c r="D789" s="4">
        <v>5.3014999999999999</v>
      </c>
      <c r="E789" s="5">
        <f t="shared" si="12"/>
        <v>5.3014999999999999</v>
      </c>
    </row>
    <row r="790" spans="1:5" ht="15.2" customHeight="1">
      <c r="A790" s="2" t="s">
        <v>1556</v>
      </c>
      <c r="B790" s="2" t="s">
        <v>1557</v>
      </c>
      <c r="C790" s="3">
        <v>1</v>
      </c>
      <c r="D790" s="4">
        <v>2.1619999999999999</v>
      </c>
      <c r="E790" s="5">
        <f t="shared" si="12"/>
        <v>2.1619999999999999</v>
      </c>
    </row>
    <row r="791" spans="1:5" ht="15.2" customHeight="1">
      <c r="A791" s="2" t="s">
        <v>1558</v>
      </c>
      <c r="B791" s="2" t="s">
        <v>1559</v>
      </c>
      <c r="C791" s="3">
        <v>1</v>
      </c>
      <c r="D791" s="4">
        <v>26.886999999999997</v>
      </c>
      <c r="E791" s="5">
        <f t="shared" si="12"/>
        <v>26.886999999999997</v>
      </c>
    </row>
    <row r="792" spans="1:5" ht="15.2" customHeight="1">
      <c r="A792" s="2" t="s">
        <v>1560</v>
      </c>
      <c r="B792" s="2" t="s">
        <v>1561</v>
      </c>
      <c r="C792" s="3">
        <v>3</v>
      </c>
      <c r="D792" s="4">
        <v>0.98899999999999988</v>
      </c>
      <c r="E792" s="5">
        <f t="shared" si="12"/>
        <v>2.9669999999999996</v>
      </c>
    </row>
    <row r="793" spans="1:5" ht="15.2" customHeight="1">
      <c r="A793" s="2" t="s">
        <v>1562</v>
      </c>
      <c r="B793" s="2" t="s">
        <v>1563</v>
      </c>
      <c r="C793" s="3">
        <v>1</v>
      </c>
      <c r="D793" s="4">
        <v>6.8999999999999995</v>
      </c>
      <c r="E793" s="5">
        <f t="shared" si="12"/>
        <v>6.8999999999999995</v>
      </c>
    </row>
    <row r="794" spans="1:5" ht="15.2" customHeight="1">
      <c r="A794" s="2" t="s">
        <v>1564</v>
      </c>
      <c r="B794" s="2" t="s">
        <v>1565</v>
      </c>
      <c r="C794" s="3">
        <v>1</v>
      </c>
      <c r="D794" s="4">
        <v>1.15E-2</v>
      </c>
      <c r="E794" s="5">
        <f t="shared" si="12"/>
        <v>1.15E-2</v>
      </c>
    </row>
    <row r="795" spans="1:5" ht="15.2" customHeight="1">
      <c r="A795" s="2" t="s">
        <v>1566</v>
      </c>
      <c r="B795" s="2" t="s">
        <v>1567</v>
      </c>
      <c r="C795" s="3">
        <v>1</v>
      </c>
      <c r="D795" s="4">
        <v>10.773199999999999</v>
      </c>
      <c r="E795" s="5">
        <f t="shared" si="12"/>
        <v>10.773199999999999</v>
      </c>
    </row>
    <row r="796" spans="1:5" ht="15.2" customHeight="1">
      <c r="A796" s="2" t="s">
        <v>1568</v>
      </c>
      <c r="B796" s="2" t="s">
        <v>1569</v>
      </c>
      <c r="C796" s="3">
        <v>1</v>
      </c>
      <c r="D796" s="4">
        <v>3.2199999999999998</v>
      </c>
      <c r="E796" s="5">
        <f t="shared" si="12"/>
        <v>3.2199999999999998</v>
      </c>
    </row>
    <row r="797" spans="1:5" ht="15.2" customHeight="1">
      <c r="A797" s="2" t="s">
        <v>1570</v>
      </c>
      <c r="B797" s="2" t="s">
        <v>1571</v>
      </c>
      <c r="C797" s="3">
        <v>1</v>
      </c>
      <c r="D797" s="4">
        <v>4.1641499999999994</v>
      </c>
      <c r="E797" s="5">
        <f t="shared" si="12"/>
        <v>4.1641499999999994</v>
      </c>
    </row>
    <row r="798" spans="1:5" ht="15.2" customHeight="1">
      <c r="A798" s="2" t="s">
        <v>1572</v>
      </c>
      <c r="B798" s="2" t="s">
        <v>1573</v>
      </c>
      <c r="C798" s="3">
        <v>1</v>
      </c>
      <c r="D798" s="4">
        <v>12.937499999999998</v>
      </c>
      <c r="E798" s="5">
        <f t="shared" si="12"/>
        <v>12.937499999999998</v>
      </c>
    </row>
    <row r="799" spans="1:5" ht="15.2" customHeight="1">
      <c r="A799" s="2" t="s">
        <v>1574</v>
      </c>
      <c r="B799" s="2" t="s">
        <v>1575</v>
      </c>
      <c r="C799" s="3">
        <v>1</v>
      </c>
      <c r="D799" s="4">
        <v>1.7249999999999999</v>
      </c>
      <c r="E799" s="5">
        <f t="shared" si="12"/>
        <v>1.7249999999999999</v>
      </c>
    </row>
    <row r="800" spans="1:5" ht="15.2" customHeight="1">
      <c r="A800" s="2" t="s">
        <v>1576</v>
      </c>
      <c r="B800" s="2" t="s">
        <v>1577</v>
      </c>
      <c r="C800" s="3">
        <v>1</v>
      </c>
      <c r="D800" s="4">
        <v>12.649999999999999</v>
      </c>
      <c r="E800" s="5">
        <f t="shared" si="12"/>
        <v>12.649999999999999</v>
      </c>
    </row>
    <row r="801" spans="1:5" ht="15.2" customHeight="1">
      <c r="A801" s="2" t="s">
        <v>1578</v>
      </c>
      <c r="B801" s="2" t="s">
        <v>1579</v>
      </c>
      <c r="C801" s="3">
        <v>1</v>
      </c>
      <c r="D801" s="4">
        <v>3.4844999999999997</v>
      </c>
      <c r="E801" s="5">
        <f t="shared" si="12"/>
        <v>3.4844999999999997</v>
      </c>
    </row>
    <row r="802" spans="1:5" ht="15.2" customHeight="1">
      <c r="A802" s="2" t="s">
        <v>1580</v>
      </c>
      <c r="B802" s="2" t="s">
        <v>1581</v>
      </c>
      <c r="C802" s="3">
        <v>2</v>
      </c>
      <c r="D802" s="4">
        <v>10.775499999999997</v>
      </c>
      <c r="E802" s="5">
        <f t="shared" si="12"/>
        <v>21.550999999999995</v>
      </c>
    </row>
    <row r="803" spans="1:5" ht="15.2" customHeight="1">
      <c r="A803" s="2" t="s">
        <v>1582</v>
      </c>
      <c r="B803" s="2" t="s">
        <v>1583</v>
      </c>
      <c r="C803" s="3">
        <v>1</v>
      </c>
      <c r="D803" s="4">
        <v>18.745000000000001</v>
      </c>
      <c r="E803" s="5">
        <f t="shared" si="12"/>
        <v>18.745000000000001</v>
      </c>
    </row>
    <row r="804" spans="1:5" ht="15.2" customHeight="1">
      <c r="A804" s="2" t="s">
        <v>1584</v>
      </c>
      <c r="B804" s="2" t="s">
        <v>1585</v>
      </c>
      <c r="C804" s="3">
        <v>1</v>
      </c>
      <c r="D804" s="4">
        <v>6.3249999999999993</v>
      </c>
      <c r="E804" s="5">
        <f t="shared" si="12"/>
        <v>6.3249999999999993</v>
      </c>
    </row>
    <row r="805" spans="1:5" ht="15.2" customHeight="1">
      <c r="A805" s="2" t="s">
        <v>1586</v>
      </c>
      <c r="B805" s="2" t="s">
        <v>1587</v>
      </c>
      <c r="C805" s="3">
        <v>1</v>
      </c>
      <c r="D805" s="4">
        <v>2.7358499999999997</v>
      </c>
      <c r="E805" s="5">
        <f t="shared" si="12"/>
        <v>2.7358499999999997</v>
      </c>
    </row>
    <row r="806" spans="1:5" ht="15.2" customHeight="1">
      <c r="A806" s="2" t="s">
        <v>1588</v>
      </c>
      <c r="B806" s="2" t="s">
        <v>1589</v>
      </c>
      <c r="C806" s="3">
        <v>1</v>
      </c>
      <c r="D806" s="4">
        <v>38.220249999999993</v>
      </c>
      <c r="E806" s="5">
        <f t="shared" si="12"/>
        <v>38.220249999999993</v>
      </c>
    </row>
    <row r="807" spans="1:5" ht="15.2" customHeight="1">
      <c r="A807" s="2" t="s">
        <v>1590</v>
      </c>
      <c r="B807" s="2" t="s">
        <v>1591</v>
      </c>
      <c r="C807" s="3">
        <v>1</v>
      </c>
      <c r="D807" s="4">
        <v>36.751699999999992</v>
      </c>
      <c r="E807" s="5">
        <f t="shared" si="12"/>
        <v>36.751699999999992</v>
      </c>
    </row>
    <row r="808" spans="1:5" ht="15.2" customHeight="1">
      <c r="A808" s="2" t="s">
        <v>1592</v>
      </c>
      <c r="B808" s="2" t="s">
        <v>1593</v>
      </c>
      <c r="C808" s="3">
        <v>3</v>
      </c>
      <c r="D808" s="4">
        <v>5.1749999999999998</v>
      </c>
      <c r="E808" s="5">
        <f t="shared" si="12"/>
        <v>15.524999999999999</v>
      </c>
    </row>
    <row r="809" spans="1:5" ht="15.2" customHeight="1">
      <c r="A809" s="2" t="s">
        <v>1594</v>
      </c>
      <c r="B809" s="2" t="s">
        <v>1595</v>
      </c>
      <c r="C809" s="3">
        <v>1</v>
      </c>
      <c r="D809" s="4">
        <v>69.974049999999991</v>
      </c>
      <c r="E809" s="5">
        <f t="shared" si="12"/>
        <v>69.974049999999991</v>
      </c>
    </row>
    <row r="810" spans="1:5" ht="15.2" customHeight="1">
      <c r="A810" s="2" t="s">
        <v>1596</v>
      </c>
      <c r="B810" s="2" t="s">
        <v>1597</v>
      </c>
      <c r="C810" s="3">
        <v>2</v>
      </c>
      <c r="D810" s="4">
        <v>3.0934999999999997</v>
      </c>
      <c r="E810" s="5">
        <f t="shared" si="12"/>
        <v>6.1869999999999994</v>
      </c>
    </row>
    <row r="811" spans="1:5" ht="15.2" customHeight="1">
      <c r="A811" s="2" t="s">
        <v>1598</v>
      </c>
      <c r="B811" s="2" t="s">
        <v>1599</v>
      </c>
      <c r="C811" s="3">
        <v>4</v>
      </c>
      <c r="D811" s="4">
        <v>16.099999999999998</v>
      </c>
      <c r="E811" s="5">
        <f t="shared" si="12"/>
        <v>64.399999999999991</v>
      </c>
    </row>
    <row r="812" spans="1:5" ht="15.2" customHeight="1">
      <c r="A812" s="2" t="s">
        <v>1600</v>
      </c>
      <c r="B812" s="2" t="s">
        <v>1601</v>
      </c>
      <c r="C812" s="3">
        <v>2</v>
      </c>
      <c r="D812" s="4">
        <v>26.310849999999999</v>
      </c>
      <c r="E812" s="5">
        <f t="shared" si="12"/>
        <v>52.621699999999997</v>
      </c>
    </row>
    <row r="813" spans="1:5" ht="15.2" customHeight="1">
      <c r="A813" s="2" t="s">
        <v>1602</v>
      </c>
      <c r="B813" s="2" t="s">
        <v>21</v>
      </c>
      <c r="C813" s="3">
        <v>3</v>
      </c>
      <c r="D813" s="4">
        <v>21.701649999999997</v>
      </c>
      <c r="E813" s="5">
        <f t="shared" si="12"/>
        <v>65.104949999999988</v>
      </c>
    </row>
    <row r="814" spans="1:5" ht="15.2" customHeight="1">
      <c r="A814" s="2" t="s">
        <v>1603</v>
      </c>
      <c r="B814" s="2" t="s">
        <v>1604</v>
      </c>
      <c r="C814" s="3">
        <v>3</v>
      </c>
      <c r="D814" s="4">
        <v>72.449999999999989</v>
      </c>
      <c r="E814" s="5">
        <f t="shared" si="12"/>
        <v>217.34999999999997</v>
      </c>
    </row>
    <row r="815" spans="1:5" ht="15.2" customHeight="1">
      <c r="A815" s="2" t="s">
        <v>1605</v>
      </c>
      <c r="B815" s="2" t="s">
        <v>1606</v>
      </c>
      <c r="C815" s="3">
        <v>1</v>
      </c>
      <c r="D815" s="4">
        <v>2.2010999999999998</v>
      </c>
      <c r="E815" s="5">
        <f t="shared" si="12"/>
        <v>2.2010999999999998</v>
      </c>
    </row>
    <row r="816" spans="1:5" ht="15.2" customHeight="1">
      <c r="A816" s="2" t="s">
        <v>1607</v>
      </c>
      <c r="B816" s="2" t="s">
        <v>1608</v>
      </c>
      <c r="C816" s="3">
        <v>8</v>
      </c>
      <c r="D816" s="4">
        <v>20.336600000000001</v>
      </c>
      <c r="E816" s="5">
        <f t="shared" si="12"/>
        <v>162.69280000000001</v>
      </c>
    </row>
    <row r="817" spans="1:5" ht="15.2" customHeight="1">
      <c r="A817" s="2" t="s">
        <v>1609</v>
      </c>
      <c r="B817" s="2" t="s">
        <v>1610</v>
      </c>
      <c r="C817" s="3">
        <v>1</v>
      </c>
      <c r="D817" s="4">
        <v>10.4305</v>
      </c>
      <c r="E817" s="5">
        <f t="shared" si="12"/>
        <v>10.4305</v>
      </c>
    </row>
    <row r="818" spans="1:5" ht="15.2" customHeight="1">
      <c r="A818" s="2" t="s">
        <v>1611</v>
      </c>
      <c r="B818" s="2" t="s">
        <v>1612</v>
      </c>
      <c r="C818" s="3">
        <v>1</v>
      </c>
      <c r="D818" s="4">
        <v>20.7</v>
      </c>
      <c r="E818" s="5">
        <f t="shared" si="12"/>
        <v>20.7</v>
      </c>
    </row>
    <row r="819" spans="1:5" ht="15.2" customHeight="1">
      <c r="A819" s="2" t="s">
        <v>1613</v>
      </c>
      <c r="B819" s="2" t="s">
        <v>1614</v>
      </c>
      <c r="C819" s="3">
        <v>2</v>
      </c>
      <c r="D819" s="4">
        <v>6.1179999999999994</v>
      </c>
      <c r="E819" s="5">
        <f t="shared" si="12"/>
        <v>12.235999999999999</v>
      </c>
    </row>
    <row r="820" spans="1:5" ht="15.2" customHeight="1">
      <c r="A820" s="2" t="s">
        <v>1615</v>
      </c>
      <c r="B820" s="2" t="s">
        <v>1616</v>
      </c>
      <c r="C820" s="3">
        <v>11</v>
      </c>
      <c r="D820" s="4">
        <v>1.8871499999999999</v>
      </c>
      <c r="E820" s="5">
        <f t="shared" si="12"/>
        <v>20.758649999999999</v>
      </c>
    </row>
    <row r="821" spans="1:5" ht="15.2" customHeight="1">
      <c r="A821" s="2" t="s">
        <v>1617</v>
      </c>
      <c r="B821" s="2" t="s">
        <v>1618</v>
      </c>
      <c r="C821" s="3">
        <v>5</v>
      </c>
      <c r="D821" s="4">
        <v>11.735749999999999</v>
      </c>
      <c r="E821" s="5">
        <f t="shared" si="12"/>
        <v>58.678749999999994</v>
      </c>
    </row>
    <row r="822" spans="1:5" ht="15.2" customHeight="1">
      <c r="A822" s="2" t="s">
        <v>1619</v>
      </c>
      <c r="B822" s="2" t="s">
        <v>1620</v>
      </c>
      <c r="C822" s="3">
        <v>1</v>
      </c>
      <c r="D822" s="4">
        <v>8.1189999999999998</v>
      </c>
      <c r="E822" s="5">
        <f t="shared" si="12"/>
        <v>8.1189999999999998</v>
      </c>
    </row>
    <row r="823" spans="1:5" ht="15.2" customHeight="1">
      <c r="A823" s="2" t="s">
        <v>1621</v>
      </c>
      <c r="B823" s="2" t="s">
        <v>1622</v>
      </c>
      <c r="C823" s="3">
        <v>2</v>
      </c>
      <c r="D823" s="4">
        <v>15.384699999999999</v>
      </c>
      <c r="E823" s="5">
        <f t="shared" si="12"/>
        <v>30.769399999999997</v>
      </c>
    </row>
    <row r="824" spans="1:5" ht="15.2" customHeight="1">
      <c r="A824" s="2" t="s">
        <v>1623</v>
      </c>
      <c r="B824" s="2" t="s">
        <v>1624</v>
      </c>
      <c r="C824" s="3">
        <v>6</v>
      </c>
      <c r="D824" s="4">
        <v>2.0469999999999997</v>
      </c>
      <c r="E824" s="5">
        <f t="shared" si="12"/>
        <v>12.281999999999998</v>
      </c>
    </row>
    <row r="825" spans="1:5" ht="15.2" customHeight="1">
      <c r="A825" s="2" t="s">
        <v>1625</v>
      </c>
      <c r="B825" s="2" t="s">
        <v>1626</v>
      </c>
      <c r="C825" s="3">
        <v>1</v>
      </c>
      <c r="D825" s="4">
        <v>13.650499999999997</v>
      </c>
      <c r="E825" s="5">
        <f t="shared" si="12"/>
        <v>13.650499999999997</v>
      </c>
    </row>
    <row r="826" spans="1:5" ht="15.2" customHeight="1">
      <c r="A826" s="2" t="s">
        <v>1627</v>
      </c>
      <c r="B826" s="2" t="s">
        <v>1628</v>
      </c>
      <c r="C826" s="3">
        <v>3</v>
      </c>
      <c r="D826" s="4">
        <v>5.7856499999999995</v>
      </c>
      <c r="E826" s="5">
        <f t="shared" si="12"/>
        <v>17.356949999999998</v>
      </c>
    </row>
    <row r="827" spans="1:5" ht="15.2" customHeight="1">
      <c r="A827" s="2" t="s">
        <v>1629</v>
      </c>
      <c r="B827" s="2" t="s">
        <v>1630</v>
      </c>
      <c r="C827" s="3">
        <v>4</v>
      </c>
      <c r="D827" s="4">
        <v>16.272500000000001</v>
      </c>
      <c r="E827" s="5">
        <f t="shared" si="12"/>
        <v>65.09</v>
      </c>
    </row>
    <row r="828" spans="1:5" ht="15.2" customHeight="1">
      <c r="A828" s="2" t="s">
        <v>1631</v>
      </c>
      <c r="B828" s="2" t="s">
        <v>1632</v>
      </c>
      <c r="C828" s="3">
        <v>1</v>
      </c>
      <c r="D828" s="4">
        <v>1.9676499999999999</v>
      </c>
      <c r="E828" s="5">
        <f t="shared" si="12"/>
        <v>1.9676499999999999</v>
      </c>
    </row>
    <row r="829" spans="1:5" ht="15.2" customHeight="1">
      <c r="A829" s="2" t="s">
        <v>1633</v>
      </c>
      <c r="B829" s="2" t="s">
        <v>1634</v>
      </c>
      <c r="C829" s="3">
        <v>2</v>
      </c>
      <c r="D829" s="4">
        <v>3.5764999999999998</v>
      </c>
      <c r="E829" s="5">
        <f t="shared" si="12"/>
        <v>7.1529999999999996</v>
      </c>
    </row>
    <row r="830" spans="1:5" ht="15.2" customHeight="1">
      <c r="A830" s="2" t="s">
        <v>1635</v>
      </c>
      <c r="B830" s="2" t="s">
        <v>1636</v>
      </c>
      <c r="C830" s="3">
        <v>1</v>
      </c>
      <c r="D830" s="4">
        <v>8.0384999999999991</v>
      </c>
      <c r="E830" s="5">
        <f t="shared" si="12"/>
        <v>8.0384999999999991</v>
      </c>
    </row>
    <row r="831" spans="1:5" ht="15.2" customHeight="1">
      <c r="A831" s="2" t="s">
        <v>1637</v>
      </c>
      <c r="B831" s="2" t="s">
        <v>1638</v>
      </c>
      <c r="C831" s="3">
        <v>1</v>
      </c>
      <c r="D831" s="4">
        <v>7.1185</v>
      </c>
      <c r="E831" s="5">
        <f t="shared" si="12"/>
        <v>7.1185</v>
      </c>
    </row>
    <row r="832" spans="1:5" ht="15.2" customHeight="1">
      <c r="A832" s="2" t="s">
        <v>1639</v>
      </c>
      <c r="B832" s="2" t="s">
        <v>1640</v>
      </c>
      <c r="C832" s="3">
        <v>1</v>
      </c>
      <c r="D832" s="4">
        <v>0.74749999999999994</v>
      </c>
      <c r="E832" s="5">
        <f t="shared" si="12"/>
        <v>0.74749999999999994</v>
      </c>
    </row>
    <row r="833" spans="1:5" ht="15.2" customHeight="1">
      <c r="A833" s="2" t="s">
        <v>1641</v>
      </c>
      <c r="B833" s="2" t="s">
        <v>1642</v>
      </c>
      <c r="C833" s="3">
        <v>1</v>
      </c>
      <c r="D833" s="4">
        <v>33.8675</v>
      </c>
      <c r="E833" s="5">
        <f t="shared" si="12"/>
        <v>33.8675</v>
      </c>
    </row>
    <row r="834" spans="1:5" ht="15.2" customHeight="1">
      <c r="A834" s="2" t="s">
        <v>1643</v>
      </c>
      <c r="B834" s="2" t="s">
        <v>1644</v>
      </c>
      <c r="C834" s="3">
        <v>1</v>
      </c>
      <c r="D834" s="4">
        <v>58.051999999999992</v>
      </c>
      <c r="E834" s="5">
        <f t="shared" si="12"/>
        <v>58.051999999999992</v>
      </c>
    </row>
    <row r="835" spans="1:5" ht="15.2" customHeight="1">
      <c r="A835" s="2" t="s">
        <v>1645</v>
      </c>
      <c r="B835" s="2" t="s">
        <v>1646</v>
      </c>
      <c r="C835" s="3">
        <v>2</v>
      </c>
      <c r="D835" s="4">
        <v>3.9134499999999997</v>
      </c>
      <c r="E835" s="5">
        <f t="shared" ref="E835:E898" si="13">+D835*C835</f>
        <v>7.8268999999999993</v>
      </c>
    </row>
    <row r="836" spans="1:5" ht="15.2" customHeight="1">
      <c r="A836" s="2" t="s">
        <v>1647</v>
      </c>
      <c r="B836" s="2" t="s">
        <v>1648</v>
      </c>
      <c r="C836" s="3">
        <v>1</v>
      </c>
      <c r="D836" s="4">
        <v>10.35</v>
      </c>
      <c r="E836" s="5">
        <f t="shared" si="13"/>
        <v>10.35</v>
      </c>
    </row>
    <row r="837" spans="1:5" ht="15.2" customHeight="1">
      <c r="A837" s="2" t="s">
        <v>1649</v>
      </c>
      <c r="B837" s="2" t="s">
        <v>1650</v>
      </c>
      <c r="C837" s="3">
        <v>2</v>
      </c>
      <c r="D837" s="4">
        <v>9.2805</v>
      </c>
      <c r="E837" s="5">
        <f t="shared" si="13"/>
        <v>18.561</v>
      </c>
    </row>
    <row r="838" spans="1:5" ht="15.2" customHeight="1">
      <c r="A838" s="2" t="s">
        <v>1651</v>
      </c>
      <c r="B838" s="2" t="s">
        <v>1652</v>
      </c>
      <c r="C838" s="3">
        <v>1</v>
      </c>
      <c r="D838" s="4">
        <v>27.599999999999998</v>
      </c>
      <c r="E838" s="5">
        <f t="shared" si="13"/>
        <v>27.599999999999998</v>
      </c>
    </row>
    <row r="839" spans="1:5" ht="15.2" customHeight="1">
      <c r="A839" s="2" t="s">
        <v>1653</v>
      </c>
      <c r="B839" s="2" t="s">
        <v>1654</v>
      </c>
      <c r="C839" s="3">
        <v>1</v>
      </c>
      <c r="D839" s="4">
        <v>7.4634999999999998</v>
      </c>
      <c r="E839" s="5">
        <f t="shared" si="13"/>
        <v>7.4634999999999998</v>
      </c>
    </row>
    <row r="840" spans="1:5" ht="15.2" customHeight="1">
      <c r="A840" s="2" t="s">
        <v>1655</v>
      </c>
      <c r="B840" s="2" t="s">
        <v>1656</v>
      </c>
      <c r="C840" s="3">
        <v>1</v>
      </c>
      <c r="D840" s="4">
        <v>22.416949999999996</v>
      </c>
      <c r="E840" s="5">
        <f t="shared" si="13"/>
        <v>22.416949999999996</v>
      </c>
    </row>
    <row r="841" spans="1:5" ht="15.2" customHeight="1">
      <c r="A841" s="2" t="s">
        <v>1657</v>
      </c>
      <c r="B841" s="2" t="s">
        <v>1658</v>
      </c>
      <c r="C841" s="3">
        <v>6</v>
      </c>
      <c r="D841" s="4">
        <v>9.4299999999999979</v>
      </c>
      <c r="E841" s="5">
        <f t="shared" si="13"/>
        <v>56.579999999999984</v>
      </c>
    </row>
    <row r="842" spans="1:5" ht="15.2" customHeight="1">
      <c r="A842" s="2" t="s">
        <v>1659</v>
      </c>
      <c r="B842" s="2" t="s">
        <v>1660</v>
      </c>
      <c r="C842" s="3">
        <v>2</v>
      </c>
      <c r="D842" s="4">
        <v>1.6099999999999999</v>
      </c>
      <c r="E842" s="5">
        <f t="shared" si="13"/>
        <v>3.2199999999999998</v>
      </c>
    </row>
    <row r="843" spans="1:5" ht="15.2" customHeight="1">
      <c r="A843" s="2" t="s">
        <v>1661</v>
      </c>
      <c r="B843" s="2" t="s">
        <v>1662</v>
      </c>
      <c r="C843" s="3">
        <v>1</v>
      </c>
      <c r="D843" s="4">
        <v>11.5</v>
      </c>
      <c r="E843" s="5">
        <f t="shared" si="13"/>
        <v>11.5</v>
      </c>
    </row>
    <row r="844" spans="1:5" ht="15.2" customHeight="1">
      <c r="A844" s="2" t="s">
        <v>1663</v>
      </c>
      <c r="B844" s="2" t="s">
        <v>1664</v>
      </c>
      <c r="C844" s="3">
        <v>3</v>
      </c>
      <c r="D844" s="4">
        <v>2.6104999999999996</v>
      </c>
      <c r="E844" s="5">
        <f t="shared" si="13"/>
        <v>7.8314999999999984</v>
      </c>
    </row>
    <row r="845" spans="1:5" ht="15.2" customHeight="1">
      <c r="A845" s="2" t="s">
        <v>1665</v>
      </c>
      <c r="B845" s="2" t="s">
        <v>1666</v>
      </c>
      <c r="C845" s="3">
        <v>1</v>
      </c>
      <c r="D845" s="4">
        <v>0.96599999999999986</v>
      </c>
      <c r="E845" s="5">
        <f t="shared" si="13"/>
        <v>0.96599999999999986</v>
      </c>
    </row>
    <row r="846" spans="1:5" ht="15.2" customHeight="1">
      <c r="A846" s="2" t="s">
        <v>1667</v>
      </c>
      <c r="B846" s="2" t="s">
        <v>1668</v>
      </c>
      <c r="C846" s="3">
        <v>1</v>
      </c>
      <c r="D846" s="4">
        <v>8.2799999999999994</v>
      </c>
      <c r="E846" s="5">
        <f t="shared" si="13"/>
        <v>8.2799999999999994</v>
      </c>
    </row>
    <row r="847" spans="1:5" ht="15.2" customHeight="1">
      <c r="A847" s="2" t="s">
        <v>1669</v>
      </c>
      <c r="B847" s="2" t="s">
        <v>1670</v>
      </c>
      <c r="C847" s="3">
        <v>1</v>
      </c>
      <c r="D847" s="4">
        <v>0.53705000000000003</v>
      </c>
      <c r="E847" s="5">
        <f t="shared" si="13"/>
        <v>0.53705000000000003</v>
      </c>
    </row>
    <row r="848" spans="1:5" ht="15.2" customHeight="1">
      <c r="A848" s="2" t="s">
        <v>1671</v>
      </c>
      <c r="B848" s="2" t="s">
        <v>1672</v>
      </c>
      <c r="C848" s="3">
        <v>2</v>
      </c>
      <c r="D848" s="4">
        <v>3.6799999999999997</v>
      </c>
      <c r="E848" s="5">
        <f t="shared" si="13"/>
        <v>7.3599999999999994</v>
      </c>
    </row>
    <row r="849" spans="1:5" ht="15.2" customHeight="1">
      <c r="A849" s="2" t="s">
        <v>1673</v>
      </c>
      <c r="B849" s="2" t="s">
        <v>1674</v>
      </c>
      <c r="C849" s="3">
        <v>1</v>
      </c>
      <c r="D849" s="4">
        <v>0.42434999999999995</v>
      </c>
      <c r="E849" s="5">
        <f t="shared" si="13"/>
        <v>0.42434999999999995</v>
      </c>
    </row>
    <row r="850" spans="1:5" ht="15.2" customHeight="1">
      <c r="A850" s="2" t="s">
        <v>1675</v>
      </c>
      <c r="B850" s="2" t="s">
        <v>1676</v>
      </c>
      <c r="C850" s="3">
        <v>2</v>
      </c>
      <c r="D850" s="4">
        <v>13.029499999999999</v>
      </c>
      <c r="E850" s="5">
        <f t="shared" si="13"/>
        <v>26.058999999999997</v>
      </c>
    </row>
    <row r="851" spans="1:5" ht="15.2" customHeight="1">
      <c r="A851" s="2" t="s">
        <v>1677</v>
      </c>
      <c r="B851" s="2" t="s">
        <v>1678</v>
      </c>
      <c r="C851" s="3">
        <v>1</v>
      </c>
      <c r="D851" s="4">
        <v>124.19999999999999</v>
      </c>
      <c r="E851" s="5">
        <f t="shared" si="13"/>
        <v>124.19999999999999</v>
      </c>
    </row>
    <row r="852" spans="1:5" ht="15.2" customHeight="1">
      <c r="A852" s="2" t="s">
        <v>1679</v>
      </c>
      <c r="B852" s="2" t="s">
        <v>1680</v>
      </c>
      <c r="C852" s="3">
        <v>1</v>
      </c>
      <c r="D852" s="4">
        <v>0.78200000000000003</v>
      </c>
      <c r="E852" s="5">
        <f t="shared" si="13"/>
        <v>0.78200000000000003</v>
      </c>
    </row>
    <row r="853" spans="1:5" ht="15.2" customHeight="1">
      <c r="A853" s="2" t="s">
        <v>1681</v>
      </c>
      <c r="B853" s="2" t="s">
        <v>1682</v>
      </c>
      <c r="C853" s="3">
        <v>1</v>
      </c>
      <c r="D853" s="4">
        <v>11.424099999999997</v>
      </c>
      <c r="E853" s="5">
        <f t="shared" si="13"/>
        <v>11.424099999999997</v>
      </c>
    </row>
    <row r="854" spans="1:5" ht="15.2" customHeight="1">
      <c r="A854" s="2" t="s">
        <v>1683</v>
      </c>
      <c r="B854" s="2" t="s">
        <v>1684</v>
      </c>
      <c r="C854" s="3">
        <v>1</v>
      </c>
      <c r="D854" s="4">
        <v>6.669999999999999</v>
      </c>
      <c r="E854" s="5">
        <f t="shared" si="13"/>
        <v>6.669999999999999</v>
      </c>
    </row>
    <row r="855" spans="1:5" ht="15.2" customHeight="1">
      <c r="A855" s="2" t="s">
        <v>1685</v>
      </c>
      <c r="B855" s="2" t="s">
        <v>1686</v>
      </c>
      <c r="C855" s="3">
        <v>1</v>
      </c>
      <c r="D855" s="4">
        <v>4.83</v>
      </c>
      <c r="E855" s="5">
        <f t="shared" si="13"/>
        <v>4.83</v>
      </c>
    </row>
    <row r="856" spans="1:5" ht="15.2" customHeight="1">
      <c r="A856" s="2" t="s">
        <v>1687</v>
      </c>
      <c r="B856" s="2" t="s">
        <v>1688</v>
      </c>
      <c r="C856" s="3">
        <v>1</v>
      </c>
      <c r="D856" s="4">
        <v>2.415</v>
      </c>
      <c r="E856" s="5">
        <f t="shared" si="13"/>
        <v>2.415</v>
      </c>
    </row>
    <row r="857" spans="1:5" ht="15.2" customHeight="1">
      <c r="A857" s="2" t="s">
        <v>1689</v>
      </c>
      <c r="B857" s="2" t="s">
        <v>1690</v>
      </c>
      <c r="C857" s="3">
        <v>2</v>
      </c>
      <c r="D857" s="4">
        <v>112.71034999999999</v>
      </c>
      <c r="E857" s="5">
        <f t="shared" si="13"/>
        <v>225.42069999999998</v>
      </c>
    </row>
    <row r="858" spans="1:5" ht="15.2" customHeight="1">
      <c r="A858" s="2" t="s">
        <v>1691</v>
      </c>
      <c r="B858" s="2" t="s">
        <v>1692</v>
      </c>
      <c r="C858" s="3">
        <v>3</v>
      </c>
      <c r="D858" s="4">
        <v>3.5086499999999998</v>
      </c>
      <c r="E858" s="5">
        <f t="shared" si="13"/>
        <v>10.52595</v>
      </c>
    </row>
    <row r="859" spans="1:5" ht="15.2" customHeight="1">
      <c r="A859" s="2" t="s">
        <v>1693</v>
      </c>
      <c r="B859" s="2" t="s">
        <v>1061</v>
      </c>
      <c r="C859" s="3">
        <v>1</v>
      </c>
      <c r="D859" s="4">
        <v>0.9544999999999999</v>
      </c>
      <c r="E859" s="5">
        <f t="shared" si="13"/>
        <v>0.9544999999999999</v>
      </c>
    </row>
    <row r="860" spans="1:5" ht="15.2" customHeight="1">
      <c r="A860" s="2" t="s">
        <v>1694</v>
      </c>
      <c r="B860" s="2" t="s">
        <v>1695</v>
      </c>
      <c r="C860" s="3">
        <v>1</v>
      </c>
      <c r="D860" s="4">
        <v>5.1439499999999994</v>
      </c>
      <c r="E860" s="5">
        <f t="shared" si="13"/>
        <v>5.1439499999999994</v>
      </c>
    </row>
    <row r="861" spans="1:5" ht="15.2" customHeight="1">
      <c r="A861" s="2" t="s">
        <v>1696</v>
      </c>
      <c r="B861" s="2" t="s">
        <v>1697</v>
      </c>
      <c r="C861" s="3">
        <v>1</v>
      </c>
      <c r="D861" s="4">
        <v>6.7274999999999991</v>
      </c>
      <c r="E861" s="5">
        <f t="shared" si="13"/>
        <v>6.7274999999999991</v>
      </c>
    </row>
    <row r="862" spans="1:5" ht="15.2" customHeight="1">
      <c r="A862" s="2" t="s">
        <v>1698</v>
      </c>
      <c r="B862" s="2" t="s">
        <v>1699</v>
      </c>
      <c r="C862" s="3">
        <v>1</v>
      </c>
      <c r="D862" s="4">
        <v>8.0384999999999991</v>
      </c>
      <c r="E862" s="5">
        <f t="shared" si="13"/>
        <v>8.0384999999999991</v>
      </c>
    </row>
    <row r="863" spans="1:5" ht="15.2" customHeight="1">
      <c r="A863" s="2" t="s">
        <v>1700</v>
      </c>
      <c r="B863" s="2" t="s">
        <v>1701</v>
      </c>
      <c r="C863" s="3">
        <v>3</v>
      </c>
      <c r="D863" s="4">
        <v>1.7939999999999998</v>
      </c>
      <c r="E863" s="5">
        <f t="shared" si="13"/>
        <v>5.3819999999999997</v>
      </c>
    </row>
    <row r="864" spans="1:5" ht="15.2" customHeight="1">
      <c r="A864" s="2" t="s">
        <v>1702</v>
      </c>
      <c r="B864" s="2" t="s">
        <v>83</v>
      </c>
      <c r="C864" s="3">
        <v>1</v>
      </c>
      <c r="D864" s="4">
        <v>2.3770500000000001</v>
      </c>
      <c r="E864" s="5">
        <f t="shared" si="13"/>
        <v>2.3770500000000001</v>
      </c>
    </row>
    <row r="865" spans="1:5" ht="15.2" customHeight="1">
      <c r="A865" s="2" t="s">
        <v>1703</v>
      </c>
      <c r="B865" s="2" t="s">
        <v>1704</v>
      </c>
      <c r="C865" s="3">
        <v>2</v>
      </c>
      <c r="D865" s="4">
        <v>7.1759999999999993</v>
      </c>
      <c r="E865" s="5">
        <f t="shared" si="13"/>
        <v>14.351999999999999</v>
      </c>
    </row>
    <row r="866" spans="1:5" ht="15.2" customHeight="1">
      <c r="A866" s="2" t="s">
        <v>1705</v>
      </c>
      <c r="B866" s="2" t="s">
        <v>1706</v>
      </c>
      <c r="C866" s="3">
        <v>1</v>
      </c>
      <c r="D866" s="4">
        <v>19.366</v>
      </c>
      <c r="E866" s="5">
        <f t="shared" si="13"/>
        <v>19.366</v>
      </c>
    </row>
    <row r="867" spans="1:5" ht="15.2" customHeight="1">
      <c r="A867" s="2" t="s">
        <v>1707</v>
      </c>
      <c r="B867" s="2" t="s">
        <v>1708</v>
      </c>
      <c r="C867" s="3">
        <v>1</v>
      </c>
      <c r="D867" s="4">
        <v>26.265999999999998</v>
      </c>
      <c r="E867" s="5">
        <f t="shared" si="13"/>
        <v>26.265999999999998</v>
      </c>
    </row>
    <row r="868" spans="1:5" ht="15.2" customHeight="1">
      <c r="A868" s="2" t="s">
        <v>1709</v>
      </c>
      <c r="B868" s="2" t="s">
        <v>1710</v>
      </c>
      <c r="C868" s="3">
        <v>1</v>
      </c>
      <c r="D868" s="4">
        <v>29.439999999999998</v>
      </c>
      <c r="E868" s="5">
        <f t="shared" si="13"/>
        <v>29.439999999999998</v>
      </c>
    </row>
    <row r="869" spans="1:5" ht="15.2" customHeight="1">
      <c r="A869" s="2" t="s">
        <v>1711</v>
      </c>
      <c r="B869" s="2" t="s">
        <v>1712</v>
      </c>
      <c r="C869" s="3">
        <v>2</v>
      </c>
      <c r="D869" s="4">
        <v>10.2212</v>
      </c>
      <c r="E869" s="5">
        <f t="shared" si="13"/>
        <v>20.442399999999999</v>
      </c>
    </row>
    <row r="870" spans="1:5" ht="15.2" customHeight="1">
      <c r="A870" s="2" t="s">
        <v>1713</v>
      </c>
      <c r="B870" s="2" t="s">
        <v>1061</v>
      </c>
      <c r="C870" s="3">
        <v>1</v>
      </c>
      <c r="D870" s="4">
        <v>0.9544999999999999</v>
      </c>
      <c r="E870" s="5">
        <f t="shared" si="13"/>
        <v>0.9544999999999999</v>
      </c>
    </row>
    <row r="871" spans="1:5" ht="15.2" customHeight="1">
      <c r="A871" s="2" t="s">
        <v>1714</v>
      </c>
      <c r="B871" s="2" t="s">
        <v>1715</v>
      </c>
      <c r="C871" s="3">
        <v>1</v>
      </c>
      <c r="D871" s="4">
        <v>4.3125</v>
      </c>
      <c r="E871" s="5">
        <f t="shared" si="13"/>
        <v>4.3125</v>
      </c>
    </row>
    <row r="872" spans="1:5" ht="15.2" customHeight="1">
      <c r="A872" s="2" t="s">
        <v>1716</v>
      </c>
      <c r="B872" s="2" t="s">
        <v>1717</v>
      </c>
      <c r="C872" s="3">
        <v>2</v>
      </c>
      <c r="D872" s="4">
        <v>23.413999999999998</v>
      </c>
      <c r="E872" s="5">
        <f t="shared" si="13"/>
        <v>46.827999999999996</v>
      </c>
    </row>
    <row r="873" spans="1:5" ht="15.2" customHeight="1">
      <c r="A873" s="2" t="s">
        <v>1718</v>
      </c>
      <c r="B873" s="2" t="s">
        <v>1719</v>
      </c>
      <c r="C873" s="3">
        <v>1</v>
      </c>
      <c r="D873" s="4">
        <v>0.82799999999999996</v>
      </c>
      <c r="E873" s="5">
        <f t="shared" si="13"/>
        <v>0.82799999999999996</v>
      </c>
    </row>
    <row r="874" spans="1:5" ht="15.2" customHeight="1">
      <c r="A874" s="2" t="s">
        <v>1720</v>
      </c>
      <c r="B874" s="2" t="s">
        <v>1721</v>
      </c>
      <c r="C874" s="3">
        <v>1</v>
      </c>
      <c r="D874" s="4">
        <v>6.4169999999999998</v>
      </c>
      <c r="E874" s="5">
        <f t="shared" si="13"/>
        <v>6.4169999999999998</v>
      </c>
    </row>
    <row r="875" spans="1:5" ht="15.2" customHeight="1">
      <c r="A875" s="2" t="s">
        <v>1722</v>
      </c>
      <c r="B875" s="2" t="s">
        <v>1723</v>
      </c>
      <c r="C875" s="3">
        <v>1</v>
      </c>
      <c r="D875" s="4">
        <v>52.716000000000001</v>
      </c>
      <c r="E875" s="5">
        <f t="shared" si="13"/>
        <v>52.716000000000001</v>
      </c>
    </row>
    <row r="876" spans="1:5" ht="15.2" customHeight="1">
      <c r="A876" s="2" t="s">
        <v>1724</v>
      </c>
      <c r="B876" s="2" t="s">
        <v>1725</v>
      </c>
      <c r="C876" s="3">
        <v>1</v>
      </c>
      <c r="D876" s="4">
        <v>2.5299999999999998</v>
      </c>
      <c r="E876" s="5">
        <f t="shared" si="13"/>
        <v>2.5299999999999998</v>
      </c>
    </row>
    <row r="877" spans="1:5" ht="15.2" customHeight="1">
      <c r="A877" s="2" t="s">
        <v>1726</v>
      </c>
      <c r="B877" s="2" t="s">
        <v>1727</v>
      </c>
      <c r="C877" s="3">
        <v>3</v>
      </c>
      <c r="D877" s="4">
        <v>28.250899999999998</v>
      </c>
      <c r="E877" s="5">
        <f t="shared" si="13"/>
        <v>84.75269999999999</v>
      </c>
    </row>
    <row r="878" spans="1:5" ht="15.2" customHeight="1">
      <c r="A878" s="2" t="s">
        <v>1728</v>
      </c>
      <c r="B878" s="2" t="s">
        <v>1729</v>
      </c>
      <c r="C878" s="3">
        <v>2</v>
      </c>
      <c r="D878" s="4">
        <v>1.3305499999999999</v>
      </c>
      <c r="E878" s="5">
        <f t="shared" si="13"/>
        <v>2.6610999999999998</v>
      </c>
    </row>
    <row r="879" spans="1:5" ht="15.2" customHeight="1">
      <c r="A879" s="2" t="s">
        <v>1730</v>
      </c>
      <c r="B879" s="2" t="s">
        <v>1731</v>
      </c>
      <c r="C879" s="3">
        <v>1</v>
      </c>
      <c r="D879" s="4">
        <v>5.0255000000000001</v>
      </c>
      <c r="E879" s="5">
        <f t="shared" si="13"/>
        <v>5.0255000000000001</v>
      </c>
    </row>
    <row r="880" spans="1:5" ht="15.2" customHeight="1">
      <c r="A880" s="2" t="s">
        <v>1732</v>
      </c>
      <c r="B880" s="2" t="s">
        <v>1733</v>
      </c>
      <c r="C880" s="3">
        <v>1</v>
      </c>
      <c r="D880" s="4">
        <v>0.86249999999999993</v>
      </c>
      <c r="E880" s="5">
        <f t="shared" si="13"/>
        <v>0.86249999999999993</v>
      </c>
    </row>
    <row r="881" spans="1:5" ht="15.2" customHeight="1">
      <c r="A881" s="2" t="s">
        <v>1734</v>
      </c>
      <c r="B881" s="2" t="s">
        <v>1735</v>
      </c>
      <c r="C881" s="3">
        <v>1</v>
      </c>
      <c r="D881" s="4">
        <v>1.6674999999999998</v>
      </c>
      <c r="E881" s="5">
        <f t="shared" si="13"/>
        <v>1.6674999999999998</v>
      </c>
    </row>
    <row r="882" spans="1:5" ht="15.2" customHeight="1">
      <c r="A882" s="2" t="s">
        <v>1736</v>
      </c>
      <c r="B882" s="2" t="s">
        <v>1737</v>
      </c>
      <c r="C882" s="3">
        <v>1</v>
      </c>
      <c r="D882" s="4">
        <v>5.9259499999999994</v>
      </c>
      <c r="E882" s="5">
        <f t="shared" si="13"/>
        <v>5.9259499999999994</v>
      </c>
    </row>
    <row r="883" spans="1:5" ht="15.2" customHeight="1">
      <c r="A883" s="2" t="s">
        <v>1738</v>
      </c>
      <c r="B883" s="2" t="s">
        <v>1739</v>
      </c>
      <c r="C883" s="3">
        <v>1</v>
      </c>
      <c r="D883" s="4">
        <v>6.0708499999999992</v>
      </c>
      <c r="E883" s="5">
        <f t="shared" si="13"/>
        <v>6.0708499999999992</v>
      </c>
    </row>
    <row r="884" spans="1:5" ht="15.2" customHeight="1">
      <c r="A884" s="2" t="s">
        <v>1740</v>
      </c>
      <c r="B884" s="2" t="s">
        <v>1741</v>
      </c>
      <c r="C884" s="3">
        <v>1</v>
      </c>
      <c r="D884" s="4">
        <v>5.0829999999999993</v>
      </c>
      <c r="E884" s="5">
        <f t="shared" si="13"/>
        <v>5.0829999999999993</v>
      </c>
    </row>
    <row r="885" spans="1:5" ht="15.2" customHeight="1">
      <c r="A885" s="2" t="s">
        <v>1742</v>
      </c>
      <c r="B885" s="2" t="s">
        <v>1743</v>
      </c>
      <c r="C885" s="3">
        <v>1</v>
      </c>
      <c r="D885" s="4">
        <v>17.25</v>
      </c>
      <c r="E885" s="5">
        <f t="shared" si="13"/>
        <v>17.25</v>
      </c>
    </row>
    <row r="886" spans="1:5" ht="15.2" customHeight="1">
      <c r="A886" s="2" t="s">
        <v>1744</v>
      </c>
      <c r="B886" s="2" t="s">
        <v>1745</v>
      </c>
      <c r="C886" s="3">
        <v>1</v>
      </c>
      <c r="D886" s="4">
        <v>3.2084999999999999</v>
      </c>
      <c r="E886" s="5">
        <f t="shared" si="13"/>
        <v>3.2084999999999999</v>
      </c>
    </row>
    <row r="887" spans="1:5" ht="15.2" customHeight="1">
      <c r="A887" s="2" t="s">
        <v>1746</v>
      </c>
      <c r="B887" s="2" t="s">
        <v>1747</v>
      </c>
      <c r="C887" s="3">
        <v>1</v>
      </c>
      <c r="D887" s="4">
        <v>1.7249999999999999</v>
      </c>
      <c r="E887" s="5">
        <f t="shared" si="13"/>
        <v>1.7249999999999999</v>
      </c>
    </row>
    <row r="888" spans="1:5" ht="15.2" customHeight="1">
      <c r="A888" s="2" t="s">
        <v>1748</v>
      </c>
      <c r="B888" s="2" t="s">
        <v>1749</v>
      </c>
      <c r="C888" s="3">
        <v>1</v>
      </c>
      <c r="D888" s="4">
        <v>10.464999999999998</v>
      </c>
      <c r="E888" s="5">
        <f t="shared" si="13"/>
        <v>10.464999999999998</v>
      </c>
    </row>
    <row r="889" spans="1:5" ht="15.2" customHeight="1">
      <c r="A889" s="2" t="s">
        <v>1750</v>
      </c>
      <c r="B889" s="2" t="s">
        <v>1751</v>
      </c>
      <c r="C889" s="3">
        <v>1</v>
      </c>
      <c r="D889" s="4">
        <v>1.7755999999999998</v>
      </c>
      <c r="E889" s="5">
        <f t="shared" si="13"/>
        <v>1.7755999999999998</v>
      </c>
    </row>
    <row r="890" spans="1:5" ht="15.2" customHeight="1">
      <c r="A890" s="2" t="s">
        <v>1752</v>
      </c>
      <c r="B890" s="2" t="s">
        <v>1753</v>
      </c>
      <c r="C890" s="3">
        <v>2</v>
      </c>
      <c r="D890" s="4">
        <v>40.844549999999998</v>
      </c>
      <c r="E890" s="5">
        <f t="shared" si="13"/>
        <v>81.689099999999996</v>
      </c>
    </row>
    <row r="891" spans="1:5" ht="15.2" customHeight="1">
      <c r="A891" s="2" t="s">
        <v>1754</v>
      </c>
      <c r="B891" s="2" t="s">
        <v>1755</v>
      </c>
      <c r="C891" s="3">
        <v>3</v>
      </c>
      <c r="D891" s="4">
        <v>0.35649999999999998</v>
      </c>
      <c r="E891" s="5">
        <f t="shared" si="13"/>
        <v>1.0694999999999999</v>
      </c>
    </row>
    <row r="892" spans="1:5" ht="15.2" customHeight="1">
      <c r="A892" s="2" t="s">
        <v>1756</v>
      </c>
      <c r="B892" s="2" t="s">
        <v>1757</v>
      </c>
      <c r="C892" s="3">
        <v>2</v>
      </c>
      <c r="D892" s="4">
        <v>11.902499999999998</v>
      </c>
      <c r="E892" s="5">
        <f t="shared" si="13"/>
        <v>23.804999999999996</v>
      </c>
    </row>
    <row r="893" spans="1:5" ht="15.2" customHeight="1">
      <c r="A893" s="2" t="s">
        <v>1758</v>
      </c>
      <c r="B893" s="2" t="s">
        <v>1759</v>
      </c>
      <c r="C893" s="3">
        <v>2</v>
      </c>
      <c r="D893" s="4">
        <v>24.609999999999996</v>
      </c>
      <c r="E893" s="5">
        <f t="shared" si="13"/>
        <v>49.219999999999992</v>
      </c>
    </row>
    <row r="894" spans="1:5" ht="15.2" customHeight="1">
      <c r="A894" s="2" t="s">
        <v>1760</v>
      </c>
      <c r="B894" s="2" t="s">
        <v>1761</v>
      </c>
      <c r="C894" s="3">
        <v>1</v>
      </c>
      <c r="D894" s="4">
        <v>14.018499999999998</v>
      </c>
      <c r="E894" s="5">
        <f t="shared" si="13"/>
        <v>14.018499999999998</v>
      </c>
    </row>
    <row r="895" spans="1:5" ht="15.2" customHeight="1">
      <c r="A895" s="2" t="s">
        <v>1762</v>
      </c>
      <c r="B895" s="2" t="s">
        <v>1763</v>
      </c>
      <c r="C895" s="3">
        <v>1</v>
      </c>
      <c r="D895" s="4">
        <v>7.1645000000000003</v>
      </c>
      <c r="E895" s="5">
        <f t="shared" si="13"/>
        <v>7.1645000000000003</v>
      </c>
    </row>
    <row r="896" spans="1:5" ht="15.2" customHeight="1">
      <c r="A896" s="2" t="s">
        <v>1764</v>
      </c>
      <c r="B896" s="2" t="s">
        <v>1765</v>
      </c>
      <c r="C896" s="3">
        <v>1</v>
      </c>
      <c r="D896" s="4">
        <v>13.891999999999999</v>
      </c>
      <c r="E896" s="5">
        <f t="shared" si="13"/>
        <v>13.891999999999999</v>
      </c>
    </row>
    <row r="897" spans="1:5" ht="15.2" customHeight="1">
      <c r="A897" s="2" t="s">
        <v>1766</v>
      </c>
      <c r="B897" s="2" t="s">
        <v>1767</v>
      </c>
      <c r="C897" s="3">
        <v>3</v>
      </c>
      <c r="D897" s="4">
        <v>15.050049999999999</v>
      </c>
      <c r="E897" s="5">
        <f t="shared" si="13"/>
        <v>45.150149999999996</v>
      </c>
    </row>
    <row r="898" spans="1:5" ht="15.2" customHeight="1">
      <c r="A898" s="2" t="s">
        <v>1768</v>
      </c>
      <c r="B898" s="2" t="s">
        <v>1769</v>
      </c>
      <c r="C898" s="3">
        <v>1</v>
      </c>
      <c r="D898" s="4">
        <v>5.5774999999999988</v>
      </c>
      <c r="E898" s="5">
        <f t="shared" si="13"/>
        <v>5.5774999999999988</v>
      </c>
    </row>
    <row r="899" spans="1:5" ht="15.2" customHeight="1">
      <c r="A899" s="2" t="s">
        <v>1770</v>
      </c>
      <c r="B899" s="2" t="s">
        <v>1771</v>
      </c>
      <c r="C899" s="3">
        <v>1</v>
      </c>
      <c r="D899" s="4">
        <v>13.799999999999999</v>
      </c>
      <c r="E899" s="5">
        <f t="shared" ref="E899:E962" si="14">+D899*C899</f>
        <v>13.799999999999999</v>
      </c>
    </row>
    <row r="900" spans="1:5" ht="15.2" customHeight="1">
      <c r="A900" s="2" t="s">
        <v>1772</v>
      </c>
      <c r="B900" s="2" t="s">
        <v>1773</v>
      </c>
      <c r="C900" s="3">
        <v>3</v>
      </c>
      <c r="D900" s="4">
        <v>18.021649999999998</v>
      </c>
      <c r="E900" s="5">
        <f t="shared" si="14"/>
        <v>54.064949999999996</v>
      </c>
    </row>
    <row r="901" spans="1:5" ht="15.2" customHeight="1">
      <c r="A901" s="2" t="s">
        <v>1774</v>
      </c>
      <c r="B901" s="2" t="s">
        <v>1775</v>
      </c>
      <c r="C901" s="3">
        <v>1</v>
      </c>
      <c r="D901" s="4">
        <v>13.696499999999999</v>
      </c>
      <c r="E901" s="5">
        <f t="shared" si="14"/>
        <v>13.696499999999999</v>
      </c>
    </row>
    <row r="902" spans="1:5" ht="15.2" customHeight="1">
      <c r="A902" s="2" t="s">
        <v>1776</v>
      </c>
      <c r="B902" s="2" t="s">
        <v>1777</v>
      </c>
      <c r="C902" s="3">
        <v>1</v>
      </c>
      <c r="D902" s="4">
        <v>11.5</v>
      </c>
      <c r="E902" s="5">
        <f t="shared" si="14"/>
        <v>11.5</v>
      </c>
    </row>
    <row r="903" spans="1:5" ht="15.2" customHeight="1">
      <c r="A903" s="2" t="s">
        <v>1778</v>
      </c>
      <c r="B903" s="2" t="s">
        <v>1779</v>
      </c>
      <c r="C903" s="3">
        <v>3</v>
      </c>
      <c r="D903" s="4">
        <v>19.135999999999999</v>
      </c>
      <c r="E903" s="5">
        <f t="shared" si="14"/>
        <v>57.408000000000001</v>
      </c>
    </row>
    <row r="904" spans="1:5" ht="15.2" customHeight="1">
      <c r="A904" s="2" t="s">
        <v>1780</v>
      </c>
      <c r="B904" s="2" t="s">
        <v>1781</v>
      </c>
      <c r="C904" s="3">
        <v>1</v>
      </c>
      <c r="D904" s="4">
        <v>4.5103</v>
      </c>
      <c r="E904" s="5">
        <f t="shared" si="14"/>
        <v>4.5103</v>
      </c>
    </row>
    <row r="905" spans="1:5" ht="15.2" customHeight="1">
      <c r="A905" s="2" t="s">
        <v>1782</v>
      </c>
      <c r="B905" s="2" t="s">
        <v>1783</v>
      </c>
      <c r="C905" s="3">
        <v>1</v>
      </c>
      <c r="D905" s="4">
        <v>0.26450000000000001</v>
      </c>
      <c r="E905" s="5">
        <f t="shared" si="14"/>
        <v>0.26450000000000001</v>
      </c>
    </row>
    <row r="906" spans="1:5" ht="15.2" customHeight="1">
      <c r="A906" s="2" t="s">
        <v>1784</v>
      </c>
      <c r="B906" s="2" t="s">
        <v>1785</v>
      </c>
      <c r="C906" s="3">
        <v>1</v>
      </c>
      <c r="D906" s="4">
        <v>7.3680499999999993</v>
      </c>
      <c r="E906" s="5">
        <f t="shared" si="14"/>
        <v>7.3680499999999993</v>
      </c>
    </row>
    <row r="907" spans="1:5" ht="15.2" customHeight="1">
      <c r="A907" s="2" t="s">
        <v>1786</v>
      </c>
      <c r="B907" s="2" t="s">
        <v>1787</v>
      </c>
      <c r="C907" s="3">
        <v>1</v>
      </c>
      <c r="D907" s="4">
        <v>2.7530999999999999</v>
      </c>
      <c r="E907" s="5">
        <f t="shared" si="14"/>
        <v>2.7530999999999999</v>
      </c>
    </row>
    <row r="908" spans="1:5" ht="15.2" customHeight="1">
      <c r="A908" s="2" t="s">
        <v>1788</v>
      </c>
      <c r="B908" s="2" t="s">
        <v>1789</v>
      </c>
      <c r="C908" s="3">
        <v>1</v>
      </c>
      <c r="D908" s="4">
        <v>2.2079999999999997</v>
      </c>
      <c r="E908" s="5">
        <f t="shared" si="14"/>
        <v>2.2079999999999997</v>
      </c>
    </row>
    <row r="909" spans="1:5" ht="15.2" customHeight="1">
      <c r="A909" s="2" t="s">
        <v>1790</v>
      </c>
      <c r="B909" s="2" t="s">
        <v>1791</v>
      </c>
      <c r="C909" s="3">
        <v>2</v>
      </c>
      <c r="D909" s="4">
        <v>1.1499999999999999</v>
      </c>
      <c r="E909" s="5">
        <f t="shared" si="14"/>
        <v>2.2999999999999998</v>
      </c>
    </row>
    <row r="910" spans="1:5" ht="15.2" customHeight="1">
      <c r="A910" s="2" t="s">
        <v>1792</v>
      </c>
      <c r="B910" s="2" t="s">
        <v>1793</v>
      </c>
      <c r="C910" s="3">
        <v>1</v>
      </c>
      <c r="D910" s="4">
        <v>0.35649999999999998</v>
      </c>
      <c r="E910" s="5">
        <f t="shared" si="14"/>
        <v>0.35649999999999998</v>
      </c>
    </row>
    <row r="911" spans="1:5" ht="15.2" customHeight="1">
      <c r="A911" s="2" t="s">
        <v>1794</v>
      </c>
      <c r="B911" s="2" t="s">
        <v>1795</v>
      </c>
      <c r="C911" s="3">
        <v>1</v>
      </c>
      <c r="D911" s="4">
        <v>1.6444999999999999</v>
      </c>
      <c r="E911" s="5">
        <f t="shared" si="14"/>
        <v>1.6444999999999999</v>
      </c>
    </row>
    <row r="912" spans="1:5" ht="15.2" customHeight="1">
      <c r="A912" s="2" t="s">
        <v>1796</v>
      </c>
      <c r="B912" s="2" t="s">
        <v>1797</v>
      </c>
      <c r="C912" s="3">
        <v>1</v>
      </c>
      <c r="D912" s="4">
        <v>4.3125</v>
      </c>
      <c r="E912" s="5">
        <f t="shared" si="14"/>
        <v>4.3125</v>
      </c>
    </row>
    <row r="913" spans="1:5" ht="15.2" customHeight="1">
      <c r="A913" s="2" t="s">
        <v>1798</v>
      </c>
      <c r="B913" s="2" t="s">
        <v>1799</v>
      </c>
      <c r="C913" s="3">
        <v>2</v>
      </c>
      <c r="D913" s="4">
        <v>15.559499999999998</v>
      </c>
      <c r="E913" s="5">
        <f t="shared" si="14"/>
        <v>31.118999999999996</v>
      </c>
    </row>
    <row r="914" spans="1:5" ht="15.2" customHeight="1">
      <c r="A914" s="2" t="s">
        <v>1800</v>
      </c>
      <c r="B914" s="2" t="s">
        <v>1801</v>
      </c>
      <c r="C914" s="3">
        <v>1</v>
      </c>
      <c r="D914" s="4">
        <v>3.85595</v>
      </c>
      <c r="E914" s="5">
        <f t="shared" si="14"/>
        <v>3.85595</v>
      </c>
    </row>
    <row r="915" spans="1:5" ht="15.2" customHeight="1">
      <c r="A915" s="2" t="s">
        <v>1802</v>
      </c>
      <c r="B915" s="2" t="s">
        <v>1803</v>
      </c>
      <c r="C915" s="3">
        <v>1</v>
      </c>
      <c r="D915" s="4">
        <v>3.3269499999999996</v>
      </c>
      <c r="E915" s="5">
        <f t="shared" si="14"/>
        <v>3.3269499999999996</v>
      </c>
    </row>
    <row r="916" spans="1:5" ht="15.2" customHeight="1">
      <c r="A916" s="2" t="s">
        <v>1804</v>
      </c>
      <c r="B916" s="2" t="s">
        <v>1805</v>
      </c>
      <c r="C916" s="3">
        <v>1</v>
      </c>
      <c r="D916" s="4">
        <v>31.2685</v>
      </c>
      <c r="E916" s="5">
        <f t="shared" si="14"/>
        <v>31.2685</v>
      </c>
    </row>
    <row r="917" spans="1:5" ht="15.2" customHeight="1">
      <c r="A917" s="2" t="s">
        <v>1806</v>
      </c>
      <c r="B917" s="2" t="s">
        <v>1807</v>
      </c>
      <c r="C917" s="3">
        <v>1</v>
      </c>
      <c r="D917" s="4">
        <v>33.657049999999998</v>
      </c>
      <c r="E917" s="5">
        <f t="shared" si="14"/>
        <v>33.657049999999998</v>
      </c>
    </row>
    <row r="918" spans="1:5" ht="15.2" customHeight="1">
      <c r="A918" s="2" t="s">
        <v>1808</v>
      </c>
      <c r="B918" s="2" t="s">
        <v>1809</v>
      </c>
      <c r="C918" s="3">
        <v>1</v>
      </c>
      <c r="D918" s="4">
        <v>0.59799999999999998</v>
      </c>
      <c r="E918" s="5">
        <f t="shared" si="14"/>
        <v>0.59799999999999998</v>
      </c>
    </row>
    <row r="919" spans="1:5" ht="15.2" customHeight="1">
      <c r="A919" s="2" t="s">
        <v>1810</v>
      </c>
      <c r="B919" s="2" t="s">
        <v>1811</v>
      </c>
      <c r="C919" s="3">
        <v>1</v>
      </c>
      <c r="D919" s="4">
        <v>8.625</v>
      </c>
      <c r="E919" s="5">
        <f t="shared" si="14"/>
        <v>8.625</v>
      </c>
    </row>
    <row r="920" spans="1:5" ht="15.2" customHeight="1">
      <c r="A920" s="2" t="s">
        <v>1812</v>
      </c>
      <c r="B920" s="2" t="s">
        <v>1813</v>
      </c>
      <c r="C920" s="3">
        <v>1</v>
      </c>
      <c r="D920" s="4">
        <v>1.6099999999999999</v>
      </c>
      <c r="E920" s="5">
        <f t="shared" si="14"/>
        <v>1.6099999999999999</v>
      </c>
    </row>
    <row r="921" spans="1:5" ht="15.2" customHeight="1">
      <c r="A921" s="2" t="s">
        <v>1814</v>
      </c>
      <c r="B921" s="2" t="s">
        <v>1815</v>
      </c>
      <c r="C921" s="3">
        <v>1</v>
      </c>
      <c r="D921" s="4">
        <v>14.95</v>
      </c>
      <c r="E921" s="5">
        <f t="shared" si="14"/>
        <v>14.95</v>
      </c>
    </row>
    <row r="922" spans="1:5" ht="15.2" customHeight="1">
      <c r="A922" s="2" t="s">
        <v>1816</v>
      </c>
      <c r="B922" s="2" t="s">
        <v>1817</v>
      </c>
      <c r="C922" s="3">
        <v>1</v>
      </c>
      <c r="D922" s="4">
        <v>3.2659999999999996</v>
      </c>
      <c r="E922" s="5">
        <f t="shared" si="14"/>
        <v>3.2659999999999996</v>
      </c>
    </row>
    <row r="923" spans="1:5" ht="15.2" customHeight="1">
      <c r="A923" s="2" t="s">
        <v>1818</v>
      </c>
      <c r="B923" s="2" t="s">
        <v>1819</v>
      </c>
      <c r="C923" s="3">
        <v>3</v>
      </c>
      <c r="D923" s="4">
        <v>1.242</v>
      </c>
      <c r="E923" s="5">
        <f t="shared" si="14"/>
        <v>3.726</v>
      </c>
    </row>
    <row r="924" spans="1:5" ht="15.2" customHeight="1">
      <c r="A924" s="2" t="s">
        <v>1820</v>
      </c>
      <c r="B924" s="2" t="s">
        <v>1821</v>
      </c>
      <c r="C924" s="3">
        <v>1</v>
      </c>
      <c r="D924" s="4">
        <v>7.9809999999999999</v>
      </c>
      <c r="E924" s="5">
        <f t="shared" si="14"/>
        <v>7.9809999999999999</v>
      </c>
    </row>
    <row r="925" spans="1:5" ht="15.2" customHeight="1">
      <c r="A925" s="2" t="s">
        <v>1822</v>
      </c>
      <c r="B925" s="2" t="s">
        <v>1823</v>
      </c>
      <c r="C925" s="3">
        <v>1</v>
      </c>
      <c r="D925" s="4">
        <v>13.0985</v>
      </c>
      <c r="E925" s="5">
        <f t="shared" si="14"/>
        <v>13.0985</v>
      </c>
    </row>
    <row r="926" spans="1:5" ht="15.2" customHeight="1">
      <c r="A926" s="2" t="s">
        <v>1824</v>
      </c>
      <c r="B926" s="2" t="s">
        <v>1825</v>
      </c>
      <c r="C926" s="3">
        <v>1</v>
      </c>
      <c r="D926" s="4">
        <v>2.7024999999999997</v>
      </c>
      <c r="E926" s="5">
        <f t="shared" si="14"/>
        <v>2.7024999999999997</v>
      </c>
    </row>
    <row r="927" spans="1:5" ht="15.2" customHeight="1">
      <c r="A927" s="2" t="s">
        <v>1826</v>
      </c>
      <c r="B927" s="2" t="s">
        <v>595</v>
      </c>
      <c r="C927" s="3">
        <v>2</v>
      </c>
      <c r="D927" s="4">
        <v>28.708599999999997</v>
      </c>
      <c r="E927" s="5">
        <f t="shared" si="14"/>
        <v>57.417199999999994</v>
      </c>
    </row>
    <row r="928" spans="1:5" ht="15.2" customHeight="1">
      <c r="A928" s="2" t="s">
        <v>1827</v>
      </c>
      <c r="B928" s="2" t="s">
        <v>1828</v>
      </c>
      <c r="C928" s="3">
        <v>1</v>
      </c>
      <c r="D928" s="4">
        <v>3.0785499999999999</v>
      </c>
      <c r="E928" s="5">
        <f t="shared" si="14"/>
        <v>3.0785499999999999</v>
      </c>
    </row>
    <row r="929" spans="1:5" ht="15.2" customHeight="1">
      <c r="A929" s="2" t="s">
        <v>1829</v>
      </c>
      <c r="B929" s="2" t="s">
        <v>1830</v>
      </c>
      <c r="C929" s="3">
        <v>1</v>
      </c>
      <c r="D929" s="4">
        <v>4.83</v>
      </c>
      <c r="E929" s="5">
        <f t="shared" si="14"/>
        <v>4.83</v>
      </c>
    </row>
    <row r="930" spans="1:5" ht="15.2" customHeight="1">
      <c r="A930" s="2" t="s">
        <v>1831</v>
      </c>
      <c r="B930" s="2" t="s">
        <v>1832</v>
      </c>
      <c r="C930" s="3">
        <v>1</v>
      </c>
      <c r="D930" s="4">
        <v>10.2235</v>
      </c>
      <c r="E930" s="5">
        <f t="shared" si="14"/>
        <v>10.2235</v>
      </c>
    </row>
    <row r="931" spans="1:5" ht="15.2" customHeight="1">
      <c r="A931" s="2" t="s">
        <v>1833</v>
      </c>
      <c r="B931" s="2" t="s">
        <v>1834</v>
      </c>
      <c r="C931" s="3">
        <v>2</v>
      </c>
      <c r="D931" s="4">
        <v>0.86939999999999995</v>
      </c>
      <c r="E931" s="5">
        <f t="shared" si="14"/>
        <v>1.7387999999999999</v>
      </c>
    </row>
    <row r="932" spans="1:5" ht="15.2" customHeight="1">
      <c r="A932" s="2" t="s">
        <v>1835</v>
      </c>
      <c r="B932" s="2" t="s">
        <v>1836</v>
      </c>
      <c r="C932" s="3">
        <v>1</v>
      </c>
      <c r="D932" s="4">
        <v>3.3372999999999999</v>
      </c>
      <c r="E932" s="5">
        <f t="shared" si="14"/>
        <v>3.3372999999999999</v>
      </c>
    </row>
    <row r="933" spans="1:5" ht="15.2" customHeight="1">
      <c r="A933" s="2" t="s">
        <v>1837</v>
      </c>
      <c r="B933" s="2" t="s">
        <v>1838</v>
      </c>
      <c r="C933" s="3">
        <v>1</v>
      </c>
      <c r="D933" s="4">
        <v>1.5640000000000001</v>
      </c>
      <c r="E933" s="5">
        <f t="shared" si="14"/>
        <v>1.5640000000000001</v>
      </c>
    </row>
    <row r="934" spans="1:5" ht="15.2" customHeight="1">
      <c r="A934" s="2" t="s">
        <v>1839</v>
      </c>
      <c r="B934" s="2" t="s">
        <v>1840</v>
      </c>
      <c r="C934" s="3">
        <v>1</v>
      </c>
      <c r="D934" s="4">
        <v>2.2999999999999998</v>
      </c>
      <c r="E934" s="5">
        <f t="shared" si="14"/>
        <v>2.2999999999999998</v>
      </c>
    </row>
    <row r="935" spans="1:5" ht="15.2" customHeight="1">
      <c r="A935" s="2" t="s">
        <v>1841</v>
      </c>
      <c r="B935" s="2" t="s">
        <v>1842</v>
      </c>
      <c r="C935" s="3">
        <v>1</v>
      </c>
      <c r="D935" s="4">
        <v>64.270049999999998</v>
      </c>
      <c r="E935" s="5">
        <f t="shared" si="14"/>
        <v>64.270049999999998</v>
      </c>
    </row>
    <row r="936" spans="1:5" ht="15.2" customHeight="1">
      <c r="A936" s="2" t="s">
        <v>1843</v>
      </c>
      <c r="B936" s="2" t="s">
        <v>1844</v>
      </c>
      <c r="C936" s="3">
        <v>1</v>
      </c>
      <c r="D936" s="4">
        <v>3.4223999999999997</v>
      </c>
      <c r="E936" s="5">
        <f t="shared" si="14"/>
        <v>3.4223999999999997</v>
      </c>
    </row>
    <row r="937" spans="1:5" ht="15.2" customHeight="1">
      <c r="A937" s="2" t="s">
        <v>1845</v>
      </c>
      <c r="B937" s="2" t="s">
        <v>1846</v>
      </c>
      <c r="C937" s="3">
        <v>1</v>
      </c>
      <c r="D937" s="4">
        <v>5.1749999999999998</v>
      </c>
      <c r="E937" s="5">
        <f t="shared" si="14"/>
        <v>5.1749999999999998</v>
      </c>
    </row>
    <row r="938" spans="1:5" ht="15.2" customHeight="1">
      <c r="A938" s="2" t="s">
        <v>1847</v>
      </c>
      <c r="B938" s="2" t="s">
        <v>1848</v>
      </c>
      <c r="C938" s="3">
        <v>1</v>
      </c>
      <c r="D938" s="4">
        <v>2.5806</v>
      </c>
      <c r="E938" s="5">
        <f t="shared" si="14"/>
        <v>2.5806</v>
      </c>
    </row>
    <row r="939" spans="1:5" ht="15.2" customHeight="1">
      <c r="A939" s="2" t="s">
        <v>1849</v>
      </c>
      <c r="B939" s="2" t="s">
        <v>1850</v>
      </c>
      <c r="C939" s="3">
        <v>1</v>
      </c>
      <c r="D939" s="4">
        <v>4.5884999999999998</v>
      </c>
      <c r="E939" s="5">
        <f t="shared" si="14"/>
        <v>4.5884999999999998</v>
      </c>
    </row>
    <row r="940" spans="1:5" ht="15.2" customHeight="1">
      <c r="A940" s="2" t="s">
        <v>1851</v>
      </c>
      <c r="B940" s="2" t="s">
        <v>1852</v>
      </c>
      <c r="C940" s="3">
        <v>1</v>
      </c>
      <c r="D940" s="4">
        <v>3.39825</v>
      </c>
      <c r="E940" s="5">
        <f t="shared" si="14"/>
        <v>3.39825</v>
      </c>
    </row>
    <row r="941" spans="1:5" ht="15.2" customHeight="1">
      <c r="A941" s="2" t="s">
        <v>1853</v>
      </c>
      <c r="B941" s="2" t="s">
        <v>1854</v>
      </c>
      <c r="C941" s="3">
        <v>1</v>
      </c>
      <c r="D941" s="4">
        <v>5.681</v>
      </c>
      <c r="E941" s="5">
        <f t="shared" si="14"/>
        <v>5.681</v>
      </c>
    </row>
    <row r="942" spans="1:5" ht="15.2" customHeight="1">
      <c r="A942" s="2" t="s">
        <v>1855</v>
      </c>
      <c r="B942" s="2" t="s">
        <v>1856</v>
      </c>
      <c r="C942" s="3">
        <v>1</v>
      </c>
      <c r="D942" s="4">
        <v>3.3579999999999997</v>
      </c>
      <c r="E942" s="5">
        <f t="shared" si="14"/>
        <v>3.3579999999999997</v>
      </c>
    </row>
    <row r="943" spans="1:5" ht="15.2" customHeight="1">
      <c r="A943" s="2" t="s">
        <v>1857</v>
      </c>
      <c r="B943" s="2" t="s">
        <v>847</v>
      </c>
      <c r="C943" s="3">
        <v>1</v>
      </c>
      <c r="D943" s="4">
        <v>13.193949999999999</v>
      </c>
      <c r="E943" s="5">
        <f t="shared" si="14"/>
        <v>13.193949999999999</v>
      </c>
    </row>
    <row r="944" spans="1:5" ht="15.2" customHeight="1">
      <c r="A944" s="2" t="s">
        <v>1858</v>
      </c>
      <c r="B944" s="2" t="s">
        <v>1859</v>
      </c>
      <c r="C944" s="3">
        <v>1</v>
      </c>
      <c r="D944" s="4">
        <v>7.9924999999999997</v>
      </c>
      <c r="E944" s="5">
        <f t="shared" si="14"/>
        <v>7.9924999999999997</v>
      </c>
    </row>
    <row r="945" spans="1:5" ht="15.2" customHeight="1">
      <c r="A945" s="2" t="s">
        <v>1860</v>
      </c>
      <c r="B945" s="2" t="s">
        <v>1861</v>
      </c>
      <c r="C945" s="3">
        <v>1</v>
      </c>
      <c r="D945" s="4">
        <v>3.0451999999999999</v>
      </c>
      <c r="E945" s="5">
        <f t="shared" si="14"/>
        <v>3.0451999999999999</v>
      </c>
    </row>
    <row r="946" spans="1:5" ht="15.2" customHeight="1">
      <c r="A946" s="2" t="s">
        <v>1862</v>
      </c>
      <c r="B946" s="2" t="s">
        <v>1863</v>
      </c>
      <c r="C946" s="3">
        <v>1</v>
      </c>
      <c r="D946" s="4">
        <v>17.284499999999998</v>
      </c>
      <c r="E946" s="5">
        <f t="shared" si="14"/>
        <v>17.284499999999998</v>
      </c>
    </row>
    <row r="947" spans="1:5" ht="15.2" customHeight="1">
      <c r="A947" s="2" t="s">
        <v>1864</v>
      </c>
      <c r="B947" s="2" t="s">
        <v>1865</v>
      </c>
      <c r="C947" s="3">
        <v>1</v>
      </c>
      <c r="D947" s="4">
        <v>88.150949999999995</v>
      </c>
      <c r="E947" s="5">
        <f t="shared" si="14"/>
        <v>88.150949999999995</v>
      </c>
    </row>
    <row r="948" spans="1:5" ht="15.2" customHeight="1">
      <c r="A948" s="2" t="s">
        <v>1866</v>
      </c>
      <c r="B948" s="2" t="s">
        <v>1867</v>
      </c>
      <c r="C948" s="3">
        <v>1</v>
      </c>
      <c r="D948" s="4">
        <v>1.0016499999999999</v>
      </c>
      <c r="E948" s="5">
        <f t="shared" si="14"/>
        <v>1.0016499999999999</v>
      </c>
    </row>
    <row r="949" spans="1:5" ht="15.2" customHeight="1">
      <c r="A949" s="2" t="s">
        <v>1868</v>
      </c>
      <c r="B949" s="2" t="s">
        <v>1869</v>
      </c>
      <c r="C949" s="3">
        <v>1</v>
      </c>
      <c r="D949" s="4">
        <v>18.399999999999999</v>
      </c>
      <c r="E949" s="5">
        <f t="shared" si="14"/>
        <v>18.399999999999999</v>
      </c>
    </row>
    <row r="950" spans="1:5" ht="15.2" customHeight="1">
      <c r="A950" s="2" t="s">
        <v>1870</v>
      </c>
      <c r="B950" s="2" t="s">
        <v>1871</v>
      </c>
      <c r="C950" s="3">
        <v>1</v>
      </c>
      <c r="D950" s="4">
        <v>14.777499999999998</v>
      </c>
      <c r="E950" s="5">
        <f t="shared" si="14"/>
        <v>14.777499999999998</v>
      </c>
    </row>
    <row r="951" spans="1:5" ht="15.2" customHeight="1">
      <c r="A951" s="2" t="s">
        <v>1872</v>
      </c>
      <c r="B951" s="2" t="s">
        <v>1873</v>
      </c>
      <c r="C951" s="3">
        <v>1</v>
      </c>
      <c r="D951" s="4">
        <v>25.299999999999997</v>
      </c>
      <c r="E951" s="5">
        <f t="shared" si="14"/>
        <v>25.299999999999997</v>
      </c>
    </row>
    <row r="952" spans="1:5" ht="15.2" customHeight="1">
      <c r="A952" s="2" t="s">
        <v>1874</v>
      </c>
      <c r="B952" s="2" t="s">
        <v>1875</v>
      </c>
      <c r="C952" s="3">
        <v>2</v>
      </c>
      <c r="D952" s="4">
        <v>28.1129</v>
      </c>
      <c r="E952" s="5">
        <f t="shared" si="14"/>
        <v>56.2258</v>
      </c>
    </row>
    <row r="953" spans="1:5" ht="15.2" customHeight="1">
      <c r="A953" s="2" t="s">
        <v>1876</v>
      </c>
      <c r="B953" s="2" t="s">
        <v>1877</v>
      </c>
      <c r="C953" s="3">
        <v>2</v>
      </c>
      <c r="D953" s="4">
        <v>5.1635</v>
      </c>
      <c r="E953" s="5">
        <f t="shared" si="14"/>
        <v>10.327</v>
      </c>
    </row>
    <row r="954" spans="1:5" ht="15.2" customHeight="1">
      <c r="A954" s="2" t="s">
        <v>1878</v>
      </c>
      <c r="B954" s="2" t="s">
        <v>1879</v>
      </c>
      <c r="C954" s="3">
        <v>2</v>
      </c>
      <c r="D954" s="4">
        <v>2.7715000000000001</v>
      </c>
      <c r="E954" s="5">
        <f t="shared" si="14"/>
        <v>5.5430000000000001</v>
      </c>
    </row>
    <row r="955" spans="1:5" ht="15.2" customHeight="1">
      <c r="A955" s="2" t="s">
        <v>1880</v>
      </c>
      <c r="B955" s="2" t="s">
        <v>1881</v>
      </c>
      <c r="C955" s="3">
        <v>1</v>
      </c>
      <c r="D955" s="4">
        <v>15.789499999999999</v>
      </c>
      <c r="E955" s="5">
        <f t="shared" si="14"/>
        <v>15.789499999999999</v>
      </c>
    </row>
    <row r="956" spans="1:5" ht="15.2" customHeight="1">
      <c r="A956" s="2" t="s">
        <v>1882</v>
      </c>
      <c r="B956" s="2" t="s">
        <v>1883</v>
      </c>
      <c r="C956" s="3">
        <v>1</v>
      </c>
      <c r="D956" s="4">
        <v>2.3793499999999996</v>
      </c>
      <c r="E956" s="5">
        <f t="shared" si="14"/>
        <v>2.3793499999999996</v>
      </c>
    </row>
    <row r="957" spans="1:5" ht="15.2" customHeight="1">
      <c r="A957" s="2" t="s">
        <v>1884</v>
      </c>
      <c r="B957" s="2" t="s">
        <v>1885</v>
      </c>
      <c r="C957" s="3">
        <v>1</v>
      </c>
      <c r="D957" s="4">
        <v>3.9813000000000001</v>
      </c>
      <c r="E957" s="5">
        <f t="shared" si="14"/>
        <v>3.9813000000000001</v>
      </c>
    </row>
    <row r="958" spans="1:5" ht="15.2" customHeight="1">
      <c r="A958" s="2" t="s">
        <v>1886</v>
      </c>
      <c r="B958" s="2" t="s">
        <v>1887</v>
      </c>
      <c r="C958" s="3">
        <v>1</v>
      </c>
      <c r="D958" s="4">
        <v>5.0484999999999989</v>
      </c>
      <c r="E958" s="5">
        <f t="shared" si="14"/>
        <v>5.0484999999999989</v>
      </c>
    </row>
    <row r="959" spans="1:5" ht="15.2" customHeight="1">
      <c r="A959" s="2" t="s">
        <v>1888</v>
      </c>
      <c r="B959" s="2" t="s">
        <v>1889</v>
      </c>
      <c r="C959" s="3">
        <v>1</v>
      </c>
      <c r="D959" s="4">
        <v>23.6785</v>
      </c>
      <c r="E959" s="5">
        <f t="shared" si="14"/>
        <v>23.6785</v>
      </c>
    </row>
    <row r="960" spans="1:5" ht="15.2" customHeight="1">
      <c r="A960" s="2" t="s">
        <v>1890</v>
      </c>
      <c r="B960" s="2" t="s">
        <v>1891</v>
      </c>
      <c r="C960" s="3">
        <v>1</v>
      </c>
      <c r="D960" s="4">
        <v>4.7725</v>
      </c>
      <c r="E960" s="5">
        <f t="shared" si="14"/>
        <v>4.7725</v>
      </c>
    </row>
    <row r="961" spans="1:5" ht="15.2" customHeight="1">
      <c r="A961" s="2" t="s">
        <v>1892</v>
      </c>
      <c r="B961" s="2" t="s">
        <v>1893</v>
      </c>
      <c r="C961" s="3">
        <v>1</v>
      </c>
      <c r="D961" s="4">
        <v>12.649999999999999</v>
      </c>
      <c r="E961" s="5">
        <f t="shared" si="14"/>
        <v>12.649999999999999</v>
      </c>
    </row>
    <row r="962" spans="1:5" ht="15.2" customHeight="1">
      <c r="A962" s="2" t="s">
        <v>1894</v>
      </c>
      <c r="B962" s="2" t="s">
        <v>1895</v>
      </c>
      <c r="C962" s="3">
        <v>1</v>
      </c>
      <c r="D962" s="4">
        <v>0.39100000000000001</v>
      </c>
      <c r="E962" s="5">
        <f t="shared" si="14"/>
        <v>0.39100000000000001</v>
      </c>
    </row>
    <row r="963" spans="1:5" ht="15.2" customHeight="1">
      <c r="A963" s="2" t="s">
        <v>1896</v>
      </c>
      <c r="B963" s="2" t="s">
        <v>1897</v>
      </c>
      <c r="C963" s="3">
        <v>1</v>
      </c>
      <c r="D963" s="4">
        <v>30.116199999999996</v>
      </c>
      <c r="E963" s="5">
        <f t="shared" ref="E963:E1026" si="15">+D963*C963</f>
        <v>30.116199999999996</v>
      </c>
    </row>
    <row r="964" spans="1:5" ht="15.2" customHeight="1">
      <c r="A964" s="2" t="s">
        <v>1898</v>
      </c>
      <c r="B964" s="2" t="s">
        <v>1899</v>
      </c>
      <c r="C964" s="3">
        <v>1</v>
      </c>
      <c r="D964" s="4">
        <v>16.674999999999997</v>
      </c>
      <c r="E964" s="5">
        <f t="shared" si="15"/>
        <v>16.674999999999997</v>
      </c>
    </row>
    <row r="965" spans="1:5" ht="15.2" customHeight="1">
      <c r="A965" s="2" t="s">
        <v>1900</v>
      </c>
      <c r="B965" s="2" t="s">
        <v>1901</v>
      </c>
      <c r="C965" s="3">
        <v>1</v>
      </c>
      <c r="D965" s="4">
        <v>4.5999999999999996</v>
      </c>
      <c r="E965" s="5">
        <f t="shared" si="15"/>
        <v>4.5999999999999996</v>
      </c>
    </row>
    <row r="966" spans="1:5" ht="15.2" customHeight="1">
      <c r="A966" s="2" t="s">
        <v>1902</v>
      </c>
      <c r="B966" s="2" t="s">
        <v>1903</v>
      </c>
      <c r="C966" s="3">
        <v>1</v>
      </c>
      <c r="D966" s="4">
        <v>6.3019999999999996</v>
      </c>
      <c r="E966" s="5">
        <f t="shared" si="15"/>
        <v>6.3019999999999996</v>
      </c>
    </row>
    <row r="967" spans="1:5" ht="15.2" customHeight="1">
      <c r="A967" s="2" t="s">
        <v>1904</v>
      </c>
      <c r="B967" s="2" t="s">
        <v>1905</v>
      </c>
      <c r="C967" s="3">
        <v>1</v>
      </c>
      <c r="D967" s="4">
        <v>1.5869999999999997</v>
      </c>
      <c r="E967" s="5">
        <f t="shared" si="15"/>
        <v>1.5869999999999997</v>
      </c>
    </row>
    <row r="968" spans="1:5" ht="15.2" customHeight="1">
      <c r="A968" s="2" t="s">
        <v>1906</v>
      </c>
      <c r="B968" s="2" t="s">
        <v>1907</v>
      </c>
      <c r="C968" s="3">
        <v>1</v>
      </c>
      <c r="D968" s="4">
        <v>6.0685500000000001</v>
      </c>
      <c r="E968" s="5">
        <f t="shared" si="15"/>
        <v>6.0685500000000001</v>
      </c>
    </row>
    <row r="969" spans="1:5" ht="15.2" customHeight="1">
      <c r="A969" s="2" t="s">
        <v>1908</v>
      </c>
      <c r="B969" s="2" t="s">
        <v>1909</v>
      </c>
      <c r="C969" s="3">
        <v>1</v>
      </c>
      <c r="D969" s="4">
        <v>9.4874999999999989</v>
      </c>
      <c r="E969" s="5">
        <f t="shared" si="15"/>
        <v>9.4874999999999989</v>
      </c>
    </row>
    <row r="970" spans="1:5" ht="15.2" customHeight="1">
      <c r="A970" s="2" t="s">
        <v>1910</v>
      </c>
      <c r="B970" s="2" t="s">
        <v>1911</v>
      </c>
      <c r="C970" s="3">
        <v>1</v>
      </c>
      <c r="D970" s="4">
        <v>11.212499999999999</v>
      </c>
      <c r="E970" s="5">
        <f t="shared" si="15"/>
        <v>11.212499999999999</v>
      </c>
    </row>
    <row r="971" spans="1:5" ht="15.2" customHeight="1">
      <c r="A971" s="2" t="s">
        <v>1912</v>
      </c>
      <c r="B971" s="2" t="s">
        <v>1913</v>
      </c>
      <c r="C971" s="3">
        <v>1</v>
      </c>
      <c r="D971" s="4">
        <v>1.7732999999999999</v>
      </c>
      <c r="E971" s="5">
        <f t="shared" si="15"/>
        <v>1.7732999999999999</v>
      </c>
    </row>
    <row r="972" spans="1:5" ht="15.2" customHeight="1">
      <c r="A972" s="2" t="s">
        <v>1914</v>
      </c>
      <c r="B972" s="2" t="s">
        <v>1915</v>
      </c>
      <c r="C972" s="3">
        <v>1</v>
      </c>
      <c r="D972" s="4">
        <v>23.6325</v>
      </c>
      <c r="E972" s="5">
        <f t="shared" si="15"/>
        <v>23.6325</v>
      </c>
    </row>
    <row r="973" spans="1:5" ht="15.2" customHeight="1">
      <c r="A973" s="2" t="s">
        <v>1916</v>
      </c>
      <c r="B973" s="2" t="s">
        <v>1917</v>
      </c>
      <c r="C973" s="3">
        <v>1</v>
      </c>
      <c r="D973" s="4">
        <v>29.274399999999996</v>
      </c>
      <c r="E973" s="5">
        <f t="shared" si="15"/>
        <v>29.274399999999996</v>
      </c>
    </row>
    <row r="974" spans="1:5" ht="15.2" customHeight="1">
      <c r="A974" s="2" t="s">
        <v>1918</v>
      </c>
      <c r="B974" s="2" t="s">
        <v>1919</v>
      </c>
      <c r="C974" s="3">
        <v>1</v>
      </c>
      <c r="D974" s="4">
        <v>11.04</v>
      </c>
      <c r="E974" s="5">
        <f t="shared" si="15"/>
        <v>11.04</v>
      </c>
    </row>
    <row r="975" spans="1:5" ht="15.2" customHeight="1">
      <c r="A975" s="2" t="s">
        <v>1920</v>
      </c>
      <c r="B975" s="2" t="s">
        <v>1921</v>
      </c>
      <c r="C975" s="3">
        <v>2</v>
      </c>
      <c r="D975" s="4">
        <v>18.399999999999999</v>
      </c>
      <c r="E975" s="5">
        <f t="shared" si="15"/>
        <v>36.799999999999997</v>
      </c>
    </row>
    <row r="976" spans="1:5" ht="15.2" customHeight="1">
      <c r="A976" s="2" t="s">
        <v>1922</v>
      </c>
      <c r="B976" s="2" t="s">
        <v>1923</v>
      </c>
      <c r="C976" s="3">
        <v>1</v>
      </c>
      <c r="D976" s="4">
        <v>6.8999999999999995</v>
      </c>
      <c r="E976" s="5">
        <f t="shared" si="15"/>
        <v>6.8999999999999995</v>
      </c>
    </row>
    <row r="977" spans="1:5" ht="15.2" customHeight="1">
      <c r="A977" s="2" t="s">
        <v>1924</v>
      </c>
      <c r="B977" s="2" t="s">
        <v>1925</v>
      </c>
      <c r="C977" s="3">
        <v>1</v>
      </c>
      <c r="D977" s="4">
        <v>2.0573499999999996</v>
      </c>
      <c r="E977" s="5">
        <f t="shared" si="15"/>
        <v>2.0573499999999996</v>
      </c>
    </row>
    <row r="978" spans="1:5" ht="15.2" customHeight="1">
      <c r="A978" s="2" t="s">
        <v>1926</v>
      </c>
      <c r="B978" s="2" t="s">
        <v>507</v>
      </c>
      <c r="C978" s="3">
        <v>1</v>
      </c>
      <c r="D978" s="4">
        <v>5.9443499999999991</v>
      </c>
      <c r="E978" s="5">
        <f t="shared" si="15"/>
        <v>5.9443499999999991</v>
      </c>
    </row>
    <row r="979" spans="1:5" ht="15.2" customHeight="1">
      <c r="A979" s="2" t="s">
        <v>1927</v>
      </c>
      <c r="B979" s="2" t="s">
        <v>1928</v>
      </c>
      <c r="C979" s="3">
        <v>1</v>
      </c>
      <c r="D979" s="4">
        <v>14.95</v>
      </c>
      <c r="E979" s="5">
        <f t="shared" si="15"/>
        <v>14.95</v>
      </c>
    </row>
    <row r="980" spans="1:5" ht="15.2" customHeight="1">
      <c r="A980" s="2" t="s">
        <v>1929</v>
      </c>
      <c r="B980" s="2" t="s">
        <v>1930</v>
      </c>
      <c r="C980" s="3">
        <v>1</v>
      </c>
      <c r="D980" s="4">
        <v>2.7369999999999997</v>
      </c>
      <c r="E980" s="5">
        <f t="shared" si="15"/>
        <v>2.7369999999999997</v>
      </c>
    </row>
    <row r="981" spans="1:5" ht="15.2" customHeight="1">
      <c r="A981" s="2" t="s">
        <v>1931</v>
      </c>
      <c r="B981" s="2" t="s">
        <v>1932</v>
      </c>
      <c r="C981" s="3">
        <v>1</v>
      </c>
      <c r="D981" s="4">
        <v>6.39975</v>
      </c>
      <c r="E981" s="5">
        <f t="shared" si="15"/>
        <v>6.39975</v>
      </c>
    </row>
    <row r="982" spans="1:5" ht="15.2" customHeight="1">
      <c r="A982" s="2" t="s">
        <v>1933</v>
      </c>
      <c r="B982" s="2" t="s">
        <v>1934</v>
      </c>
      <c r="C982" s="3">
        <v>1</v>
      </c>
      <c r="D982" s="4">
        <v>10.188999999999998</v>
      </c>
      <c r="E982" s="5">
        <f t="shared" si="15"/>
        <v>10.188999999999998</v>
      </c>
    </row>
    <row r="983" spans="1:5" ht="15.2" customHeight="1">
      <c r="A983" s="2" t="s">
        <v>1935</v>
      </c>
      <c r="B983" s="2" t="s">
        <v>1936</v>
      </c>
      <c r="C983" s="3">
        <v>1</v>
      </c>
      <c r="D983" s="4">
        <v>9.4276999999999997</v>
      </c>
      <c r="E983" s="5">
        <f t="shared" si="15"/>
        <v>9.4276999999999997</v>
      </c>
    </row>
    <row r="984" spans="1:5" ht="15.2" customHeight="1">
      <c r="A984" s="2" t="s">
        <v>1937</v>
      </c>
      <c r="B984" s="2" t="s">
        <v>1938</v>
      </c>
      <c r="C984" s="3">
        <v>2</v>
      </c>
      <c r="D984" s="4">
        <v>28.749999999999996</v>
      </c>
      <c r="E984" s="5">
        <f t="shared" si="15"/>
        <v>57.499999999999993</v>
      </c>
    </row>
    <row r="985" spans="1:5" ht="15.2" customHeight="1">
      <c r="A985" s="2" t="s">
        <v>1939</v>
      </c>
      <c r="B985" s="2" t="s">
        <v>1940</v>
      </c>
      <c r="C985" s="3">
        <v>1</v>
      </c>
      <c r="D985" s="4">
        <v>2.4379999999999997</v>
      </c>
      <c r="E985" s="5">
        <f t="shared" si="15"/>
        <v>2.4379999999999997</v>
      </c>
    </row>
    <row r="986" spans="1:5" ht="15.2" customHeight="1">
      <c r="A986" s="2" t="s">
        <v>1941</v>
      </c>
      <c r="B986" s="2" t="s">
        <v>1942</v>
      </c>
      <c r="C986" s="3">
        <v>2</v>
      </c>
      <c r="D986" s="4">
        <v>5.0944999999999991</v>
      </c>
      <c r="E986" s="5">
        <f t="shared" si="15"/>
        <v>10.188999999999998</v>
      </c>
    </row>
    <row r="987" spans="1:5" ht="15.2" customHeight="1">
      <c r="A987" s="2" t="s">
        <v>1943</v>
      </c>
      <c r="B987" s="2" t="s">
        <v>1944</v>
      </c>
      <c r="C987" s="3">
        <v>1</v>
      </c>
      <c r="D987" s="4">
        <v>8.0499999999999989</v>
      </c>
      <c r="E987" s="5">
        <f t="shared" si="15"/>
        <v>8.0499999999999989</v>
      </c>
    </row>
    <row r="988" spans="1:5" ht="15.2" customHeight="1">
      <c r="A988" s="2" t="s">
        <v>1945</v>
      </c>
      <c r="B988" s="2" t="s">
        <v>1946</v>
      </c>
      <c r="C988" s="3">
        <v>1</v>
      </c>
      <c r="D988" s="4">
        <v>18.756499999999996</v>
      </c>
      <c r="E988" s="5">
        <f t="shared" si="15"/>
        <v>18.756499999999996</v>
      </c>
    </row>
    <row r="989" spans="1:5" ht="15.2" customHeight="1">
      <c r="A989" s="2" t="s">
        <v>1947</v>
      </c>
      <c r="B989" s="2" t="s">
        <v>1863</v>
      </c>
      <c r="C989" s="3">
        <v>1</v>
      </c>
      <c r="D989" s="4">
        <v>17.284499999999998</v>
      </c>
      <c r="E989" s="5">
        <f t="shared" si="15"/>
        <v>17.284499999999998</v>
      </c>
    </row>
    <row r="990" spans="1:5" ht="15.2" customHeight="1">
      <c r="A990" s="2" t="s">
        <v>1948</v>
      </c>
      <c r="B990" s="2" t="s">
        <v>493</v>
      </c>
      <c r="C990" s="3">
        <v>1</v>
      </c>
      <c r="D990" s="4">
        <v>4.1078000000000001</v>
      </c>
      <c r="E990" s="5">
        <f t="shared" si="15"/>
        <v>4.1078000000000001</v>
      </c>
    </row>
    <row r="991" spans="1:5" ht="15.2" customHeight="1">
      <c r="A991" s="2" t="s">
        <v>1949</v>
      </c>
      <c r="B991" s="2" t="s">
        <v>1950</v>
      </c>
      <c r="C991" s="3">
        <v>1</v>
      </c>
      <c r="D991" s="4">
        <v>11.385</v>
      </c>
      <c r="E991" s="5">
        <f t="shared" si="15"/>
        <v>11.385</v>
      </c>
    </row>
    <row r="992" spans="1:5" ht="15.2" customHeight="1">
      <c r="A992" s="2" t="s">
        <v>1951</v>
      </c>
      <c r="B992" s="2" t="s">
        <v>1952</v>
      </c>
      <c r="C992" s="3">
        <v>2</v>
      </c>
      <c r="D992" s="4">
        <v>5.1749999999999998</v>
      </c>
      <c r="E992" s="5">
        <f t="shared" si="15"/>
        <v>10.35</v>
      </c>
    </row>
    <row r="993" spans="1:5" ht="15.2" customHeight="1">
      <c r="A993" s="2" t="s">
        <v>1953</v>
      </c>
      <c r="B993" s="2" t="s">
        <v>1954</v>
      </c>
      <c r="C993" s="3">
        <v>1</v>
      </c>
      <c r="D993" s="4">
        <v>17.25</v>
      </c>
      <c r="E993" s="5">
        <f t="shared" si="15"/>
        <v>17.25</v>
      </c>
    </row>
    <row r="994" spans="1:5" ht="15.2" customHeight="1">
      <c r="A994" s="2" t="s">
        <v>1955</v>
      </c>
      <c r="B994" s="2" t="s">
        <v>1956</v>
      </c>
      <c r="C994" s="3">
        <v>1</v>
      </c>
      <c r="D994" s="4">
        <v>4.4619999999999997</v>
      </c>
      <c r="E994" s="5">
        <f t="shared" si="15"/>
        <v>4.4619999999999997</v>
      </c>
    </row>
    <row r="995" spans="1:5" ht="15.2" customHeight="1">
      <c r="A995" s="2" t="s">
        <v>1957</v>
      </c>
      <c r="B995" s="2" t="s">
        <v>1958</v>
      </c>
      <c r="C995" s="3">
        <v>1</v>
      </c>
      <c r="D995" s="4">
        <v>1.7939999999999998</v>
      </c>
      <c r="E995" s="5">
        <f t="shared" si="15"/>
        <v>1.7939999999999998</v>
      </c>
    </row>
    <row r="996" spans="1:5" ht="15.2" customHeight="1">
      <c r="A996" s="2" t="s">
        <v>1959</v>
      </c>
      <c r="B996" s="2" t="s">
        <v>1960</v>
      </c>
      <c r="C996" s="3">
        <v>1</v>
      </c>
      <c r="D996" s="4">
        <v>8.567499999999999</v>
      </c>
      <c r="E996" s="5">
        <f t="shared" si="15"/>
        <v>8.567499999999999</v>
      </c>
    </row>
    <row r="997" spans="1:5" ht="15.2" customHeight="1">
      <c r="A997" s="2" t="s">
        <v>1961</v>
      </c>
      <c r="B997" s="2" t="s">
        <v>1962</v>
      </c>
      <c r="C997" s="3">
        <v>1</v>
      </c>
      <c r="D997" s="4">
        <v>4.5999999999999996</v>
      </c>
      <c r="E997" s="5">
        <f t="shared" si="15"/>
        <v>4.5999999999999996</v>
      </c>
    </row>
    <row r="998" spans="1:5" ht="15.2" customHeight="1">
      <c r="A998" s="2" t="s">
        <v>1963</v>
      </c>
      <c r="B998" s="2" t="s">
        <v>1964</v>
      </c>
      <c r="C998" s="3">
        <v>1</v>
      </c>
      <c r="D998" s="4">
        <v>3.2199999999999998</v>
      </c>
      <c r="E998" s="5">
        <f t="shared" si="15"/>
        <v>3.2199999999999998</v>
      </c>
    </row>
    <row r="999" spans="1:5" ht="15.2" customHeight="1">
      <c r="A999" s="2" t="s">
        <v>1965</v>
      </c>
      <c r="B999" s="2" t="s">
        <v>1966</v>
      </c>
      <c r="C999" s="3">
        <v>1</v>
      </c>
      <c r="D999" s="4">
        <v>28.576349999999998</v>
      </c>
      <c r="E999" s="5">
        <f t="shared" si="15"/>
        <v>28.576349999999998</v>
      </c>
    </row>
    <row r="1000" spans="1:5" ht="15.2" customHeight="1">
      <c r="A1000" s="2" t="s">
        <v>1967</v>
      </c>
      <c r="B1000" s="2" t="s">
        <v>1968</v>
      </c>
      <c r="C1000" s="3">
        <v>1</v>
      </c>
      <c r="D1000" s="4">
        <v>11.004350000000001</v>
      </c>
      <c r="E1000" s="5">
        <f t="shared" si="15"/>
        <v>11.004350000000001</v>
      </c>
    </row>
    <row r="1001" spans="1:5" ht="15.2" customHeight="1">
      <c r="A1001" s="2" t="s">
        <v>1969</v>
      </c>
      <c r="B1001" s="2" t="s">
        <v>1970</v>
      </c>
      <c r="C1001" s="3">
        <v>1</v>
      </c>
      <c r="D1001" s="4">
        <v>0.51749999999999996</v>
      </c>
      <c r="E1001" s="5">
        <f t="shared" si="15"/>
        <v>0.51749999999999996</v>
      </c>
    </row>
    <row r="1002" spans="1:5" ht="15.2" customHeight="1">
      <c r="A1002" s="2" t="s">
        <v>1971</v>
      </c>
      <c r="B1002" s="2" t="s">
        <v>1972</v>
      </c>
      <c r="C1002" s="3">
        <v>1</v>
      </c>
      <c r="D1002" s="4">
        <v>1.4846499999999998</v>
      </c>
      <c r="E1002" s="5">
        <f t="shared" si="15"/>
        <v>1.4846499999999998</v>
      </c>
    </row>
    <row r="1003" spans="1:5" ht="15.2" customHeight="1">
      <c r="A1003" s="2" t="s">
        <v>1973</v>
      </c>
      <c r="B1003" s="2" t="s">
        <v>1974</v>
      </c>
      <c r="C1003" s="3">
        <v>1</v>
      </c>
      <c r="D1003" s="4">
        <v>3.4384999999999999</v>
      </c>
      <c r="E1003" s="5">
        <f t="shared" si="15"/>
        <v>3.4384999999999999</v>
      </c>
    </row>
    <row r="1004" spans="1:5" ht="15.2" customHeight="1">
      <c r="A1004" s="2" t="s">
        <v>1975</v>
      </c>
      <c r="B1004" s="2" t="s">
        <v>1976</v>
      </c>
      <c r="C1004" s="3">
        <v>1</v>
      </c>
      <c r="D1004" s="4">
        <v>2.875</v>
      </c>
      <c r="E1004" s="5">
        <f t="shared" si="15"/>
        <v>2.875</v>
      </c>
    </row>
    <row r="1005" spans="1:5" ht="15.2" customHeight="1">
      <c r="A1005" s="2" t="s">
        <v>1977</v>
      </c>
      <c r="B1005" s="2" t="s">
        <v>1978</v>
      </c>
      <c r="C1005" s="3">
        <v>1</v>
      </c>
      <c r="D1005" s="4">
        <v>1.15E-2</v>
      </c>
      <c r="E1005" s="5">
        <f t="shared" si="15"/>
        <v>1.15E-2</v>
      </c>
    </row>
    <row r="1006" spans="1:5" ht="15.2" customHeight="1">
      <c r="A1006" s="2" t="s">
        <v>1979</v>
      </c>
      <c r="B1006" s="2" t="s">
        <v>1980</v>
      </c>
      <c r="C1006" s="3">
        <v>1</v>
      </c>
      <c r="D1006" s="4">
        <v>7.2334999999999994</v>
      </c>
      <c r="E1006" s="5">
        <f t="shared" si="15"/>
        <v>7.2334999999999994</v>
      </c>
    </row>
    <row r="1007" spans="1:5" ht="15.2" customHeight="1">
      <c r="A1007" s="2" t="s">
        <v>1981</v>
      </c>
      <c r="B1007" s="2" t="s">
        <v>1982</v>
      </c>
      <c r="C1007" s="3">
        <v>1</v>
      </c>
      <c r="D1007" s="4">
        <v>8.0039999999999996</v>
      </c>
      <c r="E1007" s="5">
        <f t="shared" si="15"/>
        <v>8.0039999999999996</v>
      </c>
    </row>
    <row r="1008" spans="1:5" ht="15.2" customHeight="1">
      <c r="A1008" s="2" t="s">
        <v>1983</v>
      </c>
      <c r="B1008" s="2" t="s">
        <v>1984</v>
      </c>
      <c r="C1008" s="3">
        <v>1</v>
      </c>
      <c r="D1008" s="4">
        <v>21.409549999999999</v>
      </c>
      <c r="E1008" s="5">
        <f t="shared" si="15"/>
        <v>21.409549999999999</v>
      </c>
    </row>
    <row r="1009" spans="1:5" ht="15.2" customHeight="1">
      <c r="A1009" s="2" t="s">
        <v>1985</v>
      </c>
      <c r="B1009" s="2" t="s">
        <v>1986</v>
      </c>
      <c r="C1009" s="3">
        <v>1</v>
      </c>
      <c r="D1009" s="4">
        <v>8.0499999999999989</v>
      </c>
      <c r="E1009" s="5">
        <f t="shared" si="15"/>
        <v>8.0499999999999989</v>
      </c>
    </row>
    <row r="1010" spans="1:5" ht="15.2" customHeight="1">
      <c r="A1010" s="2" t="s">
        <v>1987</v>
      </c>
      <c r="B1010" s="2" t="s">
        <v>1988</v>
      </c>
      <c r="C1010" s="3">
        <v>2</v>
      </c>
      <c r="D1010" s="4">
        <v>12.42</v>
      </c>
      <c r="E1010" s="5">
        <f t="shared" si="15"/>
        <v>24.84</v>
      </c>
    </row>
    <row r="1011" spans="1:5" ht="15.2" customHeight="1">
      <c r="A1011" s="2" t="s">
        <v>1989</v>
      </c>
      <c r="B1011" s="2" t="s">
        <v>1990</v>
      </c>
      <c r="C1011" s="3">
        <v>10</v>
      </c>
      <c r="D1011" s="4">
        <v>41.564450000000001</v>
      </c>
      <c r="E1011" s="5">
        <f t="shared" si="15"/>
        <v>415.64449999999999</v>
      </c>
    </row>
    <row r="1012" spans="1:5" ht="15.2" customHeight="1">
      <c r="A1012" s="2" t="s">
        <v>1991</v>
      </c>
      <c r="B1012" s="2" t="s">
        <v>1992</v>
      </c>
      <c r="C1012" s="3">
        <v>3</v>
      </c>
      <c r="D1012" s="4">
        <v>29.222649999999998</v>
      </c>
      <c r="E1012" s="5">
        <f t="shared" si="15"/>
        <v>87.66794999999999</v>
      </c>
    </row>
    <row r="1013" spans="1:5" ht="15.2" customHeight="1">
      <c r="A1013" s="2" t="s">
        <v>1993</v>
      </c>
      <c r="B1013" s="2" t="s">
        <v>1994</v>
      </c>
      <c r="C1013" s="3">
        <v>2</v>
      </c>
      <c r="D1013" s="4">
        <v>3.0244999999999997</v>
      </c>
      <c r="E1013" s="5">
        <f t="shared" si="15"/>
        <v>6.0489999999999995</v>
      </c>
    </row>
    <row r="1014" spans="1:5" ht="15.2" customHeight="1">
      <c r="A1014" s="2" t="s">
        <v>1995</v>
      </c>
      <c r="B1014" s="2" t="s">
        <v>1996</v>
      </c>
      <c r="C1014" s="3">
        <v>1</v>
      </c>
      <c r="D1014" s="4">
        <v>3.5189999999999997</v>
      </c>
      <c r="E1014" s="5">
        <f t="shared" si="15"/>
        <v>3.5189999999999997</v>
      </c>
    </row>
    <row r="1015" spans="1:5" ht="15.2" customHeight="1">
      <c r="A1015" s="2" t="s">
        <v>1997</v>
      </c>
      <c r="B1015" s="2" t="s">
        <v>1998</v>
      </c>
      <c r="C1015" s="3">
        <v>1</v>
      </c>
      <c r="D1015" s="4">
        <v>14.58775</v>
      </c>
      <c r="E1015" s="5">
        <f t="shared" si="15"/>
        <v>14.58775</v>
      </c>
    </row>
    <row r="1016" spans="1:5" ht="15.2" customHeight="1">
      <c r="A1016" s="2" t="s">
        <v>1999</v>
      </c>
      <c r="B1016" s="2" t="s">
        <v>2000</v>
      </c>
      <c r="C1016" s="3">
        <v>6</v>
      </c>
      <c r="D1016" s="4">
        <v>0.88089999999999991</v>
      </c>
      <c r="E1016" s="5">
        <f t="shared" si="15"/>
        <v>5.2853999999999992</v>
      </c>
    </row>
    <row r="1017" spans="1:5" ht="15.2" customHeight="1">
      <c r="A1017" s="2" t="s">
        <v>2001</v>
      </c>
      <c r="B1017" s="2" t="s">
        <v>2002</v>
      </c>
      <c r="C1017" s="3">
        <v>4</v>
      </c>
      <c r="D1017" s="4">
        <v>39.465699999999991</v>
      </c>
      <c r="E1017" s="5">
        <f t="shared" si="15"/>
        <v>157.86279999999996</v>
      </c>
    </row>
    <row r="1018" spans="1:5" ht="15.2" customHeight="1">
      <c r="A1018" s="2" t="s">
        <v>2003</v>
      </c>
      <c r="B1018" s="2" t="s">
        <v>2004</v>
      </c>
      <c r="C1018" s="3">
        <v>2</v>
      </c>
      <c r="D1018" s="4">
        <v>9.7749999999999986</v>
      </c>
      <c r="E1018" s="5">
        <f t="shared" si="15"/>
        <v>19.549999999999997</v>
      </c>
    </row>
    <row r="1019" spans="1:5" ht="15.2" customHeight="1">
      <c r="A1019" s="2" t="s">
        <v>2005</v>
      </c>
      <c r="B1019" s="2" t="s">
        <v>2006</v>
      </c>
      <c r="C1019" s="3">
        <v>1</v>
      </c>
      <c r="D1019" s="4">
        <v>10.809999999999999</v>
      </c>
      <c r="E1019" s="5">
        <f t="shared" si="15"/>
        <v>10.809999999999999</v>
      </c>
    </row>
    <row r="1020" spans="1:5" ht="15.2" customHeight="1">
      <c r="A1020" s="2" t="s">
        <v>2007</v>
      </c>
      <c r="B1020" s="2" t="s">
        <v>2008</v>
      </c>
      <c r="C1020" s="3">
        <v>2</v>
      </c>
      <c r="D1020" s="4">
        <v>17.077499999999997</v>
      </c>
      <c r="E1020" s="5">
        <f t="shared" si="15"/>
        <v>34.154999999999994</v>
      </c>
    </row>
    <row r="1021" spans="1:5" ht="15.2" customHeight="1">
      <c r="A1021" s="2" t="s">
        <v>2009</v>
      </c>
      <c r="B1021" s="2" t="s">
        <v>2010</v>
      </c>
      <c r="C1021" s="3">
        <v>5</v>
      </c>
      <c r="D1021" s="4">
        <v>5.4624999999999995</v>
      </c>
      <c r="E1021" s="5">
        <f t="shared" si="15"/>
        <v>27.312499999999996</v>
      </c>
    </row>
    <row r="1022" spans="1:5" ht="15.2" customHeight="1">
      <c r="A1022" s="2" t="s">
        <v>2011</v>
      </c>
      <c r="B1022" s="2" t="s">
        <v>2012</v>
      </c>
      <c r="C1022" s="3">
        <v>1</v>
      </c>
      <c r="D1022" s="4">
        <v>15.660699999999999</v>
      </c>
      <c r="E1022" s="5">
        <f t="shared" si="15"/>
        <v>15.660699999999999</v>
      </c>
    </row>
    <row r="1023" spans="1:5" ht="15.2" customHeight="1">
      <c r="A1023" s="2" t="s">
        <v>2013</v>
      </c>
      <c r="B1023" s="2" t="s">
        <v>2014</v>
      </c>
      <c r="C1023" s="3">
        <v>2</v>
      </c>
      <c r="D1023" s="4">
        <v>1.0924999999999998</v>
      </c>
      <c r="E1023" s="5">
        <f t="shared" si="15"/>
        <v>2.1849999999999996</v>
      </c>
    </row>
    <row r="1024" spans="1:5" ht="15.2" customHeight="1">
      <c r="A1024" s="2" t="s">
        <v>2015</v>
      </c>
      <c r="B1024" s="2" t="s">
        <v>2016</v>
      </c>
      <c r="C1024" s="3">
        <v>1</v>
      </c>
      <c r="D1024" s="4">
        <v>44.838499999999996</v>
      </c>
      <c r="E1024" s="5">
        <f t="shared" si="15"/>
        <v>44.838499999999996</v>
      </c>
    </row>
    <row r="1025" spans="1:5" ht="15.2" customHeight="1">
      <c r="A1025" s="2" t="s">
        <v>2017</v>
      </c>
      <c r="B1025" s="2" t="s">
        <v>2018</v>
      </c>
      <c r="C1025" s="3">
        <v>1</v>
      </c>
      <c r="D1025" s="4">
        <v>3.5028999999999995</v>
      </c>
      <c r="E1025" s="5">
        <f t="shared" si="15"/>
        <v>3.5028999999999995</v>
      </c>
    </row>
    <row r="1026" spans="1:5" ht="15.2" customHeight="1">
      <c r="A1026" s="2" t="s">
        <v>2019</v>
      </c>
      <c r="B1026" s="2" t="s">
        <v>2020</v>
      </c>
      <c r="C1026" s="3">
        <v>3</v>
      </c>
      <c r="D1026" s="4">
        <v>1.8974999999999997</v>
      </c>
      <c r="E1026" s="5">
        <f t="shared" si="15"/>
        <v>5.692499999999999</v>
      </c>
    </row>
    <row r="1027" spans="1:5" ht="15.2" customHeight="1">
      <c r="A1027" s="2" t="s">
        <v>2021</v>
      </c>
      <c r="B1027" s="2" t="s">
        <v>1023</v>
      </c>
      <c r="C1027" s="3">
        <v>1</v>
      </c>
      <c r="D1027" s="4">
        <v>13.321599999999998</v>
      </c>
      <c r="E1027" s="5">
        <f t="shared" ref="E1027:E1090" si="16">+D1027*C1027</f>
        <v>13.321599999999998</v>
      </c>
    </row>
    <row r="1028" spans="1:5" ht="15.2" customHeight="1">
      <c r="A1028" s="2" t="s">
        <v>2022</v>
      </c>
      <c r="B1028" s="2" t="s">
        <v>2023</v>
      </c>
      <c r="C1028" s="3">
        <v>1</v>
      </c>
      <c r="D1028" s="4">
        <v>4.6574999999999998</v>
      </c>
      <c r="E1028" s="5">
        <f t="shared" si="16"/>
        <v>4.6574999999999998</v>
      </c>
    </row>
    <row r="1029" spans="1:5" ht="15.2" customHeight="1">
      <c r="A1029" s="2" t="s">
        <v>2024</v>
      </c>
      <c r="B1029" s="2" t="s">
        <v>2025</v>
      </c>
      <c r="C1029" s="3">
        <v>1</v>
      </c>
      <c r="D1029" s="4">
        <v>10.924999999999999</v>
      </c>
      <c r="E1029" s="5">
        <f t="shared" si="16"/>
        <v>10.924999999999999</v>
      </c>
    </row>
    <row r="1030" spans="1:5" ht="15.2" customHeight="1">
      <c r="A1030" s="2" t="s">
        <v>2026</v>
      </c>
      <c r="B1030" s="2" t="s">
        <v>2027</v>
      </c>
      <c r="C1030" s="3">
        <v>1</v>
      </c>
      <c r="D1030" s="4">
        <v>0.69</v>
      </c>
      <c r="E1030" s="5">
        <f t="shared" si="16"/>
        <v>0.69</v>
      </c>
    </row>
    <row r="1031" spans="1:5" ht="15.2" customHeight="1">
      <c r="A1031" s="2" t="s">
        <v>2028</v>
      </c>
      <c r="B1031" s="2" t="s">
        <v>2029</v>
      </c>
      <c r="C1031" s="3">
        <v>1</v>
      </c>
      <c r="D1031" s="4">
        <v>1.7249999999999999</v>
      </c>
      <c r="E1031" s="5">
        <f t="shared" si="16"/>
        <v>1.7249999999999999</v>
      </c>
    </row>
    <row r="1032" spans="1:5" ht="15.2" customHeight="1">
      <c r="A1032" s="2" t="s">
        <v>2030</v>
      </c>
      <c r="B1032" s="2" t="s">
        <v>2031</v>
      </c>
      <c r="C1032" s="3">
        <v>1</v>
      </c>
      <c r="D1032" s="4">
        <v>1.7134999999999998</v>
      </c>
      <c r="E1032" s="5">
        <f t="shared" si="16"/>
        <v>1.7134999999999998</v>
      </c>
    </row>
    <row r="1033" spans="1:5" ht="15.2" customHeight="1">
      <c r="A1033" s="2" t="s">
        <v>2032</v>
      </c>
      <c r="B1033" s="2" t="s">
        <v>2033</v>
      </c>
      <c r="C1033" s="3">
        <v>2</v>
      </c>
      <c r="D1033" s="4">
        <v>3.8179999999999996</v>
      </c>
      <c r="E1033" s="5">
        <f t="shared" si="16"/>
        <v>7.6359999999999992</v>
      </c>
    </row>
    <row r="1034" spans="1:5" ht="15.2" customHeight="1">
      <c r="A1034" s="2" t="s">
        <v>2034</v>
      </c>
      <c r="B1034" s="2" t="s">
        <v>2035</v>
      </c>
      <c r="C1034" s="3">
        <v>1</v>
      </c>
      <c r="D1034" s="4">
        <v>9.3149999999999995</v>
      </c>
      <c r="E1034" s="5">
        <f t="shared" si="16"/>
        <v>9.3149999999999995</v>
      </c>
    </row>
    <row r="1035" spans="1:5" ht="15.2" customHeight="1">
      <c r="A1035" s="2" t="s">
        <v>2036</v>
      </c>
      <c r="B1035" s="2" t="s">
        <v>2037</v>
      </c>
      <c r="C1035" s="3">
        <v>1</v>
      </c>
      <c r="D1035" s="4">
        <v>6.6124999999999998</v>
      </c>
      <c r="E1035" s="5">
        <f t="shared" si="16"/>
        <v>6.6124999999999998</v>
      </c>
    </row>
    <row r="1036" spans="1:5" ht="15.2" customHeight="1">
      <c r="A1036" s="2" t="s">
        <v>2038</v>
      </c>
      <c r="B1036" s="2" t="s">
        <v>2039</v>
      </c>
      <c r="C1036" s="3">
        <v>7</v>
      </c>
      <c r="D1036" s="4">
        <v>10.76515</v>
      </c>
      <c r="E1036" s="5">
        <f t="shared" si="16"/>
        <v>75.356049999999996</v>
      </c>
    </row>
    <row r="1037" spans="1:5" ht="15.2" customHeight="1">
      <c r="A1037" s="2" t="s">
        <v>2040</v>
      </c>
      <c r="B1037" s="2" t="s">
        <v>2041</v>
      </c>
      <c r="C1037" s="3">
        <v>1</v>
      </c>
      <c r="D1037" s="4">
        <v>6.2203499999999989</v>
      </c>
      <c r="E1037" s="5">
        <f t="shared" si="16"/>
        <v>6.2203499999999989</v>
      </c>
    </row>
    <row r="1038" spans="1:5" ht="15.2" customHeight="1">
      <c r="A1038" s="2" t="s">
        <v>2042</v>
      </c>
      <c r="B1038" s="2" t="s">
        <v>2043</v>
      </c>
      <c r="C1038" s="3">
        <v>1</v>
      </c>
      <c r="D1038" s="4">
        <v>4.0249999999999995</v>
      </c>
      <c r="E1038" s="5">
        <f t="shared" si="16"/>
        <v>4.0249999999999995</v>
      </c>
    </row>
    <row r="1039" spans="1:5" ht="15.2" customHeight="1">
      <c r="A1039" s="2" t="s">
        <v>2044</v>
      </c>
      <c r="B1039" s="2" t="s">
        <v>2045</v>
      </c>
      <c r="C1039" s="3">
        <v>1</v>
      </c>
      <c r="D1039" s="4">
        <v>3.07395</v>
      </c>
      <c r="E1039" s="5">
        <f t="shared" si="16"/>
        <v>3.07395</v>
      </c>
    </row>
    <row r="1040" spans="1:5" ht="15.2" customHeight="1">
      <c r="A1040" s="2" t="s">
        <v>2046</v>
      </c>
      <c r="B1040" s="2" t="s">
        <v>2047</v>
      </c>
      <c r="C1040" s="3">
        <v>3</v>
      </c>
      <c r="D1040" s="4">
        <v>4.5792999999999999</v>
      </c>
      <c r="E1040" s="5">
        <f t="shared" si="16"/>
        <v>13.7379</v>
      </c>
    </row>
    <row r="1041" spans="1:5" ht="15.2" customHeight="1">
      <c r="A1041" s="2" t="s">
        <v>2048</v>
      </c>
      <c r="B1041" s="2" t="s">
        <v>2049</v>
      </c>
      <c r="C1041" s="3">
        <v>1</v>
      </c>
      <c r="D1041" s="4">
        <v>2.8922499999999998</v>
      </c>
      <c r="E1041" s="5">
        <f t="shared" si="16"/>
        <v>2.8922499999999998</v>
      </c>
    </row>
    <row r="1042" spans="1:5" ht="15.2" customHeight="1">
      <c r="A1042" s="2" t="s">
        <v>2050</v>
      </c>
      <c r="B1042" s="2" t="s">
        <v>2051</v>
      </c>
      <c r="C1042" s="3">
        <v>1</v>
      </c>
      <c r="D1042" s="4">
        <v>2.8830499999999999</v>
      </c>
      <c r="E1042" s="5">
        <f t="shared" si="16"/>
        <v>2.8830499999999999</v>
      </c>
    </row>
    <row r="1043" spans="1:5" ht="15.2" customHeight="1">
      <c r="A1043" s="2" t="s">
        <v>2052</v>
      </c>
      <c r="B1043" s="2" t="s">
        <v>2053</v>
      </c>
      <c r="C1043" s="3">
        <v>1</v>
      </c>
      <c r="D1043" s="4">
        <v>55.554199999999994</v>
      </c>
      <c r="E1043" s="5">
        <f t="shared" si="16"/>
        <v>55.554199999999994</v>
      </c>
    </row>
    <row r="1044" spans="1:5" ht="15.2" customHeight="1">
      <c r="A1044" s="2" t="s">
        <v>2054</v>
      </c>
      <c r="B1044" s="2" t="s">
        <v>2055</v>
      </c>
      <c r="C1044" s="3">
        <v>1</v>
      </c>
      <c r="D1044" s="4">
        <v>3.3349999999999995</v>
      </c>
      <c r="E1044" s="5">
        <f t="shared" si="16"/>
        <v>3.3349999999999995</v>
      </c>
    </row>
    <row r="1045" spans="1:5" ht="15.2" customHeight="1">
      <c r="A1045" s="2" t="s">
        <v>2056</v>
      </c>
      <c r="B1045" s="2" t="s">
        <v>2057</v>
      </c>
      <c r="C1045" s="3">
        <v>1</v>
      </c>
      <c r="D1045" s="4">
        <v>2.1941999999999999</v>
      </c>
      <c r="E1045" s="5">
        <f t="shared" si="16"/>
        <v>2.1941999999999999</v>
      </c>
    </row>
    <row r="1046" spans="1:5" ht="15.2" customHeight="1">
      <c r="A1046" s="2" t="s">
        <v>2058</v>
      </c>
      <c r="B1046" s="2" t="s">
        <v>2059</v>
      </c>
      <c r="C1046" s="3">
        <v>1</v>
      </c>
      <c r="D1046" s="4">
        <v>35.534999999999997</v>
      </c>
      <c r="E1046" s="5">
        <f t="shared" si="16"/>
        <v>35.534999999999997</v>
      </c>
    </row>
    <row r="1047" spans="1:5" ht="15.2" customHeight="1">
      <c r="A1047" s="2" t="s">
        <v>2060</v>
      </c>
      <c r="B1047" s="2" t="s">
        <v>1061</v>
      </c>
      <c r="C1047" s="3">
        <v>2</v>
      </c>
      <c r="D1047" s="4">
        <v>0.9544999999999999</v>
      </c>
      <c r="E1047" s="5">
        <f t="shared" si="16"/>
        <v>1.9089999999999998</v>
      </c>
    </row>
    <row r="1048" spans="1:5" ht="15.2" customHeight="1">
      <c r="A1048" s="2" t="s">
        <v>2061</v>
      </c>
      <c r="B1048" s="2" t="s">
        <v>2062</v>
      </c>
      <c r="C1048" s="3">
        <v>3</v>
      </c>
      <c r="D1048" s="4">
        <v>1.1154999999999999</v>
      </c>
      <c r="E1048" s="5">
        <f t="shared" si="16"/>
        <v>3.3464999999999998</v>
      </c>
    </row>
    <row r="1049" spans="1:5" ht="15.2" customHeight="1">
      <c r="A1049" s="2" t="s">
        <v>2063</v>
      </c>
      <c r="B1049" s="2" t="s">
        <v>2064</v>
      </c>
      <c r="C1049" s="3">
        <v>1</v>
      </c>
      <c r="D1049" s="4">
        <v>1.5525</v>
      </c>
      <c r="E1049" s="5">
        <f t="shared" si="16"/>
        <v>1.5525</v>
      </c>
    </row>
    <row r="1050" spans="1:5" ht="15.2" customHeight="1">
      <c r="A1050" s="2" t="s">
        <v>2065</v>
      </c>
      <c r="B1050" s="2" t="s">
        <v>2066</v>
      </c>
      <c r="C1050" s="3">
        <v>2</v>
      </c>
      <c r="D1050" s="4">
        <v>2.8186499999999999</v>
      </c>
      <c r="E1050" s="5">
        <f t="shared" si="16"/>
        <v>5.6372999999999998</v>
      </c>
    </row>
    <row r="1051" spans="1:5" ht="15.2" customHeight="1">
      <c r="A1051" s="2" t="s">
        <v>2067</v>
      </c>
      <c r="B1051" s="2" t="s">
        <v>2068</v>
      </c>
      <c r="C1051" s="3">
        <v>2</v>
      </c>
      <c r="D1051" s="4">
        <v>6.1409999999999991</v>
      </c>
      <c r="E1051" s="5">
        <f t="shared" si="16"/>
        <v>12.281999999999998</v>
      </c>
    </row>
    <row r="1052" spans="1:5" ht="15.2" customHeight="1">
      <c r="A1052" s="2" t="s">
        <v>2069</v>
      </c>
      <c r="B1052" s="2" t="s">
        <v>2070</v>
      </c>
      <c r="C1052" s="3">
        <v>1</v>
      </c>
      <c r="D1052" s="4">
        <v>2.5760000000000001</v>
      </c>
      <c r="E1052" s="5">
        <f t="shared" si="16"/>
        <v>2.5760000000000001</v>
      </c>
    </row>
    <row r="1053" spans="1:5" ht="15.2" customHeight="1">
      <c r="A1053" s="2" t="s">
        <v>2071</v>
      </c>
      <c r="B1053" s="2" t="s">
        <v>2072</v>
      </c>
      <c r="C1053" s="3">
        <v>1</v>
      </c>
      <c r="D1053" s="4">
        <v>1.6927999999999999</v>
      </c>
      <c r="E1053" s="5">
        <f t="shared" si="16"/>
        <v>1.6927999999999999</v>
      </c>
    </row>
    <row r="1054" spans="1:5" ht="15.2" customHeight="1">
      <c r="A1054" s="2" t="s">
        <v>2073</v>
      </c>
      <c r="B1054" s="2" t="s">
        <v>2074</v>
      </c>
      <c r="C1054" s="3">
        <v>1</v>
      </c>
      <c r="D1054" s="4">
        <v>5.3014999999999999</v>
      </c>
      <c r="E1054" s="5">
        <f t="shared" si="16"/>
        <v>5.3014999999999999</v>
      </c>
    </row>
    <row r="1055" spans="1:5" ht="15.2" customHeight="1">
      <c r="A1055" s="2" t="s">
        <v>2075</v>
      </c>
      <c r="B1055" s="2" t="s">
        <v>2076</v>
      </c>
      <c r="C1055" s="3">
        <v>4</v>
      </c>
      <c r="D1055" s="4">
        <v>6.3249999999999993</v>
      </c>
      <c r="E1055" s="5">
        <f t="shared" si="16"/>
        <v>25.299999999999997</v>
      </c>
    </row>
    <row r="1056" spans="1:5" ht="15.2" customHeight="1">
      <c r="A1056" s="2" t="s">
        <v>2077</v>
      </c>
      <c r="B1056" s="2" t="s">
        <v>2078</v>
      </c>
      <c r="C1056" s="3">
        <v>1</v>
      </c>
      <c r="D1056" s="4">
        <v>1.0039499999999999</v>
      </c>
      <c r="E1056" s="5">
        <f t="shared" si="16"/>
        <v>1.0039499999999999</v>
      </c>
    </row>
    <row r="1057" spans="1:5" ht="15.2" customHeight="1">
      <c r="A1057" s="2" t="s">
        <v>2079</v>
      </c>
      <c r="B1057" s="2" t="s">
        <v>2080</v>
      </c>
      <c r="C1057" s="3">
        <v>1</v>
      </c>
      <c r="D1057" s="4">
        <v>11.867999999999999</v>
      </c>
      <c r="E1057" s="5">
        <f t="shared" si="16"/>
        <v>11.867999999999999</v>
      </c>
    </row>
    <row r="1058" spans="1:5" ht="15.2" customHeight="1">
      <c r="A1058" s="2" t="s">
        <v>2081</v>
      </c>
      <c r="B1058" s="2" t="s">
        <v>2082</v>
      </c>
      <c r="C1058" s="3">
        <v>2</v>
      </c>
      <c r="D1058" s="4">
        <v>14.651</v>
      </c>
      <c r="E1058" s="5">
        <f t="shared" si="16"/>
        <v>29.302</v>
      </c>
    </row>
    <row r="1059" spans="1:5" ht="15.2" customHeight="1">
      <c r="A1059" s="2" t="s">
        <v>2083</v>
      </c>
      <c r="B1059" s="2" t="s">
        <v>2084</v>
      </c>
      <c r="C1059" s="3">
        <v>4</v>
      </c>
      <c r="D1059" s="4">
        <v>2.5104499999999996</v>
      </c>
      <c r="E1059" s="5">
        <f t="shared" si="16"/>
        <v>10.041799999999999</v>
      </c>
    </row>
    <row r="1060" spans="1:5" ht="15.2" customHeight="1">
      <c r="A1060" s="2" t="s">
        <v>2085</v>
      </c>
      <c r="B1060" s="2" t="s">
        <v>2086</v>
      </c>
      <c r="C1060" s="3">
        <v>3</v>
      </c>
      <c r="D1060" s="4">
        <v>6.7504999999999997</v>
      </c>
      <c r="E1060" s="5">
        <f t="shared" si="16"/>
        <v>20.2515</v>
      </c>
    </row>
    <row r="1061" spans="1:5" ht="15.2" customHeight="1">
      <c r="A1061" s="2" t="s">
        <v>2087</v>
      </c>
      <c r="B1061" s="2" t="s">
        <v>2088</v>
      </c>
      <c r="C1061" s="3">
        <v>1</v>
      </c>
      <c r="D1061" s="4">
        <v>6.669999999999999</v>
      </c>
      <c r="E1061" s="5">
        <f t="shared" si="16"/>
        <v>6.669999999999999</v>
      </c>
    </row>
    <row r="1062" spans="1:5" ht="15.2" customHeight="1">
      <c r="A1062" s="2" t="s">
        <v>2089</v>
      </c>
      <c r="B1062" s="2" t="s">
        <v>2090</v>
      </c>
      <c r="C1062" s="3">
        <v>1</v>
      </c>
      <c r="D1062" s="4">
        <v>1.5927499999999999</v>
      </c>
      <c r="E1062" s="5">
        <f t="shared" si="16"/>
        <v>1.5927499999999999</v>
      </c>
    </row>
    <row r="1063" spans="1:5" ht="15.2" customHeight="1">
      <c r="A1063" s="2" t="s">
        <v>2091</v>
      </c>
      <c r="B1063" s="2" t="s">
        <v>2092</v>
      </c>
      <c r="C1063" s="3">
        <v>1</v>
      </c>
      <c r="D1063" s="4">
        <v>10.108499999999998</v>
      </c>
      <c r="E1063" s="5">
        <f t="shared" si="16"/>
        <v>10.108499999999998</v>
      </c>
    </row>
    <row r="1064" spans="1:5" ht="15.2" customHeight="1">
      <c r="A1064" s="2" t="s">
        <v>2093</v>
      </c>
      <c r="B1064" s="2" t="s">
        <v>2094</v>
      </c>
      <c r="C1064" s="3">
        <v>1</v>
      </c>
      <c r="D1064" s="4">
        <v>1.5869999999999997</v>
      </c>
      <c r="E1064" s="5">
        <f t="shared" si="16"/>
        <v>1.5869999999999997</v>
      </c>
    </row>
    <row r="1065" spans="1:5" ht="15.2" customHeight="1">
      <c r="A1065" s="2" t="s">
        <v>2095</v>
      </c>
      <c r="B1065" s="2" t="s">
        <v>2096</v>
      </c>
      <c r="C1065" s="3">
        <v>2</v>
      </c>
      <c r="D1065" s="4">
        <v>92.068999999999988</v>
      </c>
      <c r="E1065" s="5">
        <f t="shared" si="16"/>
        <v>184.13799999999998</v>
      </c>
    </row>
    <row r="1066" spans="1:5" ht="15.2" customHeight="1">
      <c r="A1066" s="2" t="s">
        <v>2097</v>
      </c>
      <c r="B1066" s="2" t="s">
        <v>2098</v>
      </c>
      <c r="C1066" s="3">
        <v>3</v>
      </c>
      <c r="D1066" s="4">
        <v>7.1874999999999991</v>
      </c>
      <c r="E1066" s="5">
        <f t="shared" si="16"/>
        <v>21.562499999999996</v>
      </c>
    </row>
    <row r="1067" spans="1:5" ht="15.2" customHeight="1">
      <c r="A1067" s="2" t="s">
        <v>2099</v>
      </c>
      <c r="B1067" s="2" t="s">
        <v>2100</v>
      </c>
      <c r="C1067" s="3">
        <v>1</v>
      </c>
      <c r="D1067" s="4">
        <v>10.698449999999999</v>
      </c>
      <c r="E1067" s="5">
        <f t="shared" si="16"/>
        <v>10.698449999999999</v>
      </c>
    </row>
    <row r="1068" spans="1:5" ht="15.2" customHeight="1">
      <c r="A1068" s="2" t="s">
        <v>2101</v>
      </c>
      <c r="B1068" s="2" t="s">
        <v>2102</v>
      </c>
      <c r="C1068" s="3">
        <v>1</v>
      </c>
      <c r="D1068" s="4">
        <v>2.0585</v>
      </c>
      <c r="E1068" s="5">
        <f t="shared" si="16"/>
        <v>2.0585</v>
      </c>
    </row>
    <row r="1069" spans="1:5" ht="15.2" customHeight="1">
      <c r="A1069" s="2" t="s">
        <v>2103</v>
      </c>
      <c r="B1069" s="2" t="s">
        <v>2104</v>
      </c>
      <c r="C1069" s="3">
        <v>2</v>
      </c>
      <c r="D1069" s="4">
        <v>1.8618499999999998</v>
      </c>
      <c r="E1069" s="5">
        <f t="shared" si="16"/>
        <v>3.7236999999999996</v>
      </c>
    </row>
    <row r="1070" spans="1:5" ht="15.2" customHeight="1">
      <c r="A1070" s="2" t="s">
        <v>2105</v>
      </c>
      <c r="B1070" s="2" t="s">
        <v>2106</v>
      </c>
      <c r="C1070" s="3">
        <v>1</v>
      </c>
      <c r="D1070" s="4">
        <v>9.1425000000000001</v>
      </c>
      <c r="E1070" s="5">
        <f t="shared" si="16"/>
        <v>9.1425000000000001</v>
      </c>
    </row>
    <row r="1071" spans="1:5" ht="15.2" customHeight="1">
      <c r="A1071" s="2" t="s">
        <v>2107</v>
      </c>
      <c r="B1071" s="2" t="s">
        <v>2108</v>
      </c>
      <c r="C1071" s="3">
        <v>2</v>
      </c>
      <c r="D1071" s="4">
        <v>56.206249999999997</v>
      </c>
      <c r="E1071" s="5">
        <f t="shared" si="16"/>
        <v>112.41249999999999</v>
      </c>
    </row>
    <row r="1072" spans="1:5" ht="15.2" customHeight="1">
      <c r="A1072" s="2" t="s">
        <v>2109</v>
      </c>
      <c r="B1072" s="2" t="s">
        <v>2110</v>
      </c>
      <c r="C1072" s="3">
        <v>1</v>
      </c>
      <c r="D1072" s="4">
        <v>16.352999999999998</v>
      </c>
      <c r="E1072" s="5">
        <f t="shared" si="16"/>
        <v>16.352999999999998</v>
      </c>
    </row>
    <row r="1073" spans="1:5" ht="15.2" customHeight="1">
      <c r="A1073" s="2" t="s">
        <v>2111</v>
      </c>
      <c r="B1073" s="2" t="s">
        <v>2112</v>
      </c>
      <c r="C1073" s="3">
        <v>2</v>
      </c>
      <c r="D1073" s="4">
        <v>0.48299999999999993</v>
      </c>
      <c r="E1073" s="5">
        <f t="shared" si="16"/>
        <v>0.96599999999999986</v>
      </c>
    </row>
    <row r="1074" spans="1:5" ht="15.2" customHeight="1">
      <c r="A1074" s="2" t="s">
        <v>2113</v>
      </c>
      <c r="B1074" s="2" t="s">
        <v>2114</v>
      </c>
      <c r="C1074" s="3">
        <v>1</v>
      </c>
      <c r="D1074" s="4">
        <v>0.73829999999999996</v>
      </c>
      <c r="E1074" s="5">
        <f t="shared" si="16"/>
        <v>0.73829999999999996</v>
      </c>
    </row>
    <row r="1075" spans="1:5" ht="15.2" customHeight="1">
      <c r="A1075" s="2" t="s">
        <v>2115</v>
      </c>
      <c r="B1075" s="2" t="s">
        <v>2116</v>
      </c>
      <c r="C1075" s="3">
        <v>3</v>
      </c>
      <c r="D1075" s="4">
        <v>22.897649999999999</v>
      </c>
      <c r="E1075" s="5">
        <f t="shared" si="16"/>
        <v>68.692949999999996</v>
      </c>
    </row>
    <row r="1076" spans="1:5" ht="15.2" customHeight="1">
      <c r="A1076" s="2" t="s">
        <v>2117</v>
      </c>
      <c r="B1076" s="2" t="s">
        <v>2118</v>
      </c>
      <c r="C1076" s="3">
        <v>5</v>
      </c>
      <c r="D1076" s="4">
        <v>1.8169999999999999</v>
      </c>
      <c r="E1076" s="5">
        <f t="shared" si="16"/>
        <v>9.0849999999999991</v>
      </c>
    </row>
    <row r="1077" spans="1:5" ht="15.2" customHeight="1">
      <c r="A1077" s="2" t="s">
        <v>2119</v>
      </c>
      <c r="B1077" s="2" t="s">
        <v>2120</v>
      </c>
      <c r="C1077" s="3">
        <v>1</v>
      </c>
      <c r="D1077" s="4">
        <v>18.907149999999998</v>
      </c>
      <c r="E1077" s="5">
        <f t="shared" si="16"/>
        <v>18.907149999999998</v>
      </c>
    </row>
    <row r="1078" spans="1:5" ht="15.2" customHeight="1">
      <c r="A1078" s="2" t="s">
        <v>2121</v>
      </c>
      <c r="B1078" s="2" t="s">
        <v>2122</v>
      </c>
      <c r="C1078" s="3">
        <v>1</v>
      </c>
      <c r="D1078" s="4">
        <v>7.4174999999999995</v>
      </c>
      <c r="E1078" s="5">
        <f t="shared" si="16"/>
        <v>7.4174999999999995</v>
      </c>
    </row>
    <row r="1079" spans="1:5" ht="15.2" customHeight="1">
      <c r="A1079" s="2" t="s">
        <v>2123</v>
      </c>
      <c r="B1079" s="2" t="s">
        <v>2124</v>
      </c>
      <c r="C1079" s="3">
        <v>1</v>
      </c>
      <c r="D1079" s="4">
        <v>15.846999999999998</v>
      </c>
      <c r="E1079" s="5">
        <f t="shared" si="16"/>
        <v>15.846999999999998</v>
      </c>
    </row>
    <row r="1080" spans="1:5" ht="15.2" customHeight="1">
      <c r="A1080" s="2" t="s">
        <v>2125</v>
      </c>
      <c r="B1080" s="2" t="s">
        <v>2126</v>
      </c>
      <c r="C1080" s="3">
        <v>1</v>
      </c>
      <c r="D1080" s="4">
        <v>8.0499999999999989</v>
      </c>
      <c r="E1080" s="5">
        <f t="shared" si="16"/>
        <v>8.0499999999999989</v>
      </c>
    </row>
    <row r="1081" spans="1:5" ht="15.2" customHeight="1">
      <c r="A1081" s="2" t="s">
        <v>2127</v>
      </c>
      <c r="B1081" s="2" t="s">
        <v>2128</v>
      </c>
      <c r="C1081" s="3">
        <v>2</v>
      </c>
      <c r="D1081" s="4">
        <v>4.5424999999999995</v>
      </c>
      <c r="E1081" s="5">
        <f t="shared" si="16"/>
        <v>9.0849999999999991</v>
      </c>
    </row>
    <row r="1082" spans="1:5" ht="15.2" customHeight="1">
      <c r="A1082" s="2" t="s">
        <v>2129</v>
      </c>
      <c r="B1082" s="2" t="s">
        <v>2130</v>
      </c>
      <c r="C1082" s="3">
        <v>1</v>
      </c>
      <c r="D1082" s="4">
        <v>3.8869999999999996</v>
      </c>
      <c r="E1082" s="5">
        <f t="shared" si="16"/>
        <v>3.8869999999999996</v>
      </c>
    </row>
    <row r="1083" spans="1:5" ht="15.2" customHeight="1">
      <c r="A1083" s="2" t="s">
        <v>2131</v>
      </c>
      <c r="B1083" s="2" t="s">
        <v>2132</v>
      </c>
      <c r="C1083" s="3">
        <v>2</v>
      </c>
      <c r="D1083" s="4">
        <v>5.1864999999999997</v>
      </c>
      <c r="E1083" s="5">
        <f t="shared" si="16"/>
        <v>10.372999999999999</v>
      </c>
    </row>
    <row r="1084" spans="1:5" ht="15.2" customHeight="1">
      <c r="A1084" s="2" t="s">
        <v>2133</v>
      </c>
      <c r="B1084" s="2" t="s">
        <v>2134</v>
      </c>
      <c r="C1084" s="3">
        <v>1</v>
      </c>
      <c r="D1084" s="4">
        <v>29.256</v>
      </c>
      <c r="E1084" s="5">
        <f t="shared" si="16"/>
        <v>29.256</v>
      </c>
    </row>
    <row r="1085" spans="1:5" ht="15.2" customHeight="1">
      <c r="A1085" s="2" t="s">
        <v>2135</v>
      </c>
      <c r="B1085" s="2" t="s">
        <v>2136</v>
      </c>
      <c r="C1085" s="3">
        <v>1</v>
      </c>
      <c r="D1085" s="4">
        <v>53.24499999999999</v>
      </c>
      <c r="E1085" s="5">
        <f t="shared" si="16"/>
        <v>53.24499999999999</v>
      </c>
    </row>
    <row r="1086" spans="1:5" ht="15.2" customHeight="1">
      <c r="A1086" s="2" t="s">
        <v>2137</v>
      </c>
      <c r="B1086" s="2" t="s">
        <v>1844</v>
      </c>
      <c r="C1086" s="3">
        <v>1</v>
      </c>
      <c r="D1086" s="4">
        <v>3.4131999999999998</v>
      </c>
      <c r="E1086" s="5">
        <f t="shared" si="16"/>
        <v>3.4131999999999998</v>
      </c>
    </row>
    <row r="1087" spans="1:5" ht="15.2" customHeight="1">
      <c r="A1087" s="2" t="s">
        <v>2138</v>
      </c>
      <c r="B1087" s="2" t="s">
        <v>2139</v>
      </c>
      <c r="C1087" s="3">
        <v>3</v>
      </c>
      <c r="D1087" s="4">
        <v>10.479949999999999</v>
      </c>
      <c r="E1087" s="5">
        <f t="shared" si="16"/>
        <v>31.439849999999996</v>
      </c>
    </row>
    <row r="1088" spans="1:5" ht="15.2" customHeight="1">
      <c r="A1088" s="2" t="s">
        <v>2140</v>
      </c>
      <c r="B1088" s="2" t="s">
        <v>2141</v>
      </c>
      <c r="C1088" s="3">
        <v>2</v>
      </c>
      <c r="D1088" s="4">
        <v>14.95</v>
      </c>
      <c r="E1088" s="5">
        <f t="shared" si="16"/>
        <v>29.9</v>
      </c>
    </row>
    <row r="1089" spans="1:5" ht="15.2" customHeight="1">
      <c r="A1089" s="2" t="s">
        <v>2142</v>
      </c>
      <c r="B1089" s="2" t="s">
        <v>2143</v>
      </c>
      <c r="C1089" s="3">
        <v>11</v>
      </c>
      <c r="D1089" s="4">
        <v>4.4470499999999999</v>
      </c>
      <c r="E1089" s="5">
        <f t="shared" si="16"/>
        <v>48.917549999999999</v>
      </c>
    </row>
    <row r="1090" spans="1:5" ht="15.2" customHeight="1">
      <c r="A1090" s="2" t="s">
        <v>2144</v>
      </c>
      <c r="B1090" s="2" t="s">
        <v>2145</v>
      </c>
      <c r="C1090" s="3">
        <v>1</v>
      </c>
      <c r="D1090" s="4">
        <v>9.4621999999999993</v>
      </c>
      <c r="E1090" s="5">
        <f t="shared" si="16"/>
        <v>9.4621999999999993</v>
      </c>
    </row>
    <row r="1091" spans="1:5" ht="15.2" customHeight="1">
      <c r="A1091" s="2" t="s">
        <v>2146</v>
      </c>
      <c r="B1091" s="2" t="s">
        <v>2147</v>
      </c>
      <c r="C1091" s="3">
        <v>1</v>
      </c>
      <c r="D1091" s="4">
        <v>1.4639499999999999</v>
      </c>
      <c r="E1091" s="5">
        <f t="shared" ref="E1091:E1154" si="17">+D1091*C1091</f>
        <v>1.4639499999999999</v>
      </c>
    </row>
    <row r="1092" spans="1:5" ht="15.2" customHeight="1">
      <c r="A1092" s="2" t="s">
        <v>2148</v>
      </c>
      <c r="B1092" s="2" t="s">
        <v>1226</v>
      </c>
      <c r="C1092" s="3">
        <v>2</v>
      </c>
      <c r="D1092" s="4">
        <v>2.7737999999999996</v>
      </c>
      <c r="E1092" s="5">
        <f t="shared" si="17"/>
        <v>5.5475999999999992</v>
      </c>
    </row>
    <row r="1093" spans="1:5" ht="15.2" customHeight="1">
      <c r="A1093" s="2" t="s">
        <v>2149</v>
      </c>
      <c r="B1093" s="2" t="s">
        <v>2150</v>
      </c>
      <c r="C1093" s="3">
        <v>1</v>
      </c>
      <c r="D1093" s="4">
        <v>10.510999999999999</v>
      </c>
      <c r="E1093" s="5">
        <f t="shared" si="17"/>
        <v>10.510999999999999</v>
      </c>
    </row>
    <row r="1094" spans="1:5" ht="15.2" customHeight="1">
      <c r="A1094" s="2" t="s">
        <v>2151</v>
      </c>
      <c r="B1094" s="2" t="s">
        <v>2152</v>
      </c>
      <c r="C1094" s="3">
        <v>1</v>
      </c>
      <c r="D1094" s="4">
        <v>10.603</v>
      </c>
      <c r="E1094" s="5">
        <f t="shared" si="17"/>
        <v>10.603</v>
      </c>
    </row>
    <row r="1095" spans="1:5" ht="15.2" customHeight="1">
      <c r="A1095" s="2" t="s">
        <v>2153</v>
      </c>
      <c r="B1095" s="2" t="s">
        <v>2154</v>
      </c>
      <c r="C1095" s="3">
        <v>1</v>
      </c>
      <c r="D1095" s="4">
        <v>6.4284999999999997</v>
      </c>
      <c r="E1095" s="5">
        <f t="shared" si="17"/>
        <v>6.4284999999999997</v>
      </c>
    </row>
    <row r="1096" spans="1:5" ht="15.2" customHeight="1">
      <c r="A1096" s="2" t="s">
        <v>2155</v>
      </c>
      <c r="B1096" s="2" t="s">
        <v>2156</v>
      </c>
      <c r="C1096" s="3">
        <v>1</v>
      </c>
      <c r="D1096" s="4">
        <v>2.3390999999999997</v>
      </c>
      <c r="E1096" s="5">
        <f t="shared" si="17"/>
        <v>2.3390999999999997</v>
      </c>
    </row>
    <row r="1097" spans="1:5" ht="15.2" customHeight="1">
      <c r="A1097" s="2" t="s">
        <v>2157</v>
      </c>
      <c r="B1097" s="2" t="s">
        <v>575</v>
      </c>
      <c r="C1097" s="3">
        <v>4</v>
      </c>
      <c r="D1097" s="4">
        <v>7.7049999999999992</v>
      </c>
      <c r="E1097" s="5">
        <f t="shared" si="17"/>
        <v>30.819999999999997</v>
      </c>
    </row>
    <row r="1098" spans="1:5" ht="15.2" customHeight="1">
      <c r="A1098" s="2" t="s">
        <v>2158</v>
      </c>
      <c r="B1098" s="2" t="s">
        <v>2159</v>
      </c>
      <c r="C1098" s="3">
        <v>1</v>
      </c>
      <c r="D1098" s="4">
        <v>1.7939999999999998</v>
      </c>
      <c r="E1098" s="5">
        <f t="shared" si="17"/>
        <v>1.7939999999999998</v>
      </c>
    </row>
    <row r="1099" spans="1:5" ht="15.2" customHeight="1">
      <c r="A1099" s="2" t="s">
        <v>2160</v>
      </c>
      <c r="B1099" s="2" t="s">
        <v>629</v>
      </c>
      <c r="C1099" s="3">
        <v>1</v>
      </c>
      <c r="D1099" s="4">
        <v>0.89584999999999992</v>
      </c>
      <c r="E1099" s="5">
        <f t="shared" si="17"/>
        <v>0.89584999999999992</v>
      </c>
    </row>
    <row r="1100" spans="1:5" ht="15.2" customHeight="1">
      <c r="A1100" s="2" t="s">
        <v>2161</v>
      </c>
      <c r="B1100" s="2" t="s">
        <v>2162</v>
      </c>
      <c r="C1100" s="3">
        <v>2</v>
      </c>
      <c r="D1100" s="4">
        <v>2.484</v>
      </c>
      <c r="E1100" s="5">
        <f t="shared" si="17"/>
        <v>4.968</v>
      </c>
    </row>
    <row r="1101" spans="1:5" ht="15.2" customHeight="1">
      <c r="A1101" s="2" t="s">
        <v>2163</v>
      </c>
      <c r="B1101" s="2" t="s">
        <v>2164</v>
      </c>
      <c r="C1101" s="3">
        <v>1</v>
      </c>
      <c r="D1101" s="4">
        <v>3.4074499999999999</v>
      </c>
      <c r="E1101" s="5">
        <f t="shared" si="17"/>
        <v>3.4074499999999999</v>
      </c>
    </row>
    <row r="1102" spans="1:5" ht="15.2" customHeight="1">
      <c r="A1102" s="2" t="s">
        <v>2165</v>
      </c>
      <c r="B1102" s="2" t="s">
        <v>1053</v>
      </c>
      <c r="C1102" s="3">
        <v>2</v>
      </c>
      <c r="D1102" s="4">
        <v>17.364999999999998</v>
      </c>
      <c r="E1102" s="5">
        <f t="shared" si="17"/>
        <v>34.729999999999997</v>
      </c>
    </row>
    <row r="1103" spans="1:5" ht="15.2" customHeight="1">
      <c r="A1103" s="2" t="s">
        <v>2166</v>
      </c>
      <c r="B1103" s="2" t="s">
        <v>2167</v>
      </c>
      <c r="C1103" s="3">
        <v>1</v>
      </c>
      <c r="D1103" s="4">
        <v>0.54854999999999998</v>
      </c>
      <c r="E1103" s="5">
        <f t="shared" si="17"/>
        <v>0.54854999999999998</v>
      </c>
    </row>
    <row r="1104" spans="1:5" ht="15.2" customHeight="1">
      <c r="A1104" s="2" t="s">
        <v>2168</v>
      </c>
      <c r="B1104" s="2" t="s">
        <v>2169</v>
      </c>
      <c r="C1104" s="3">
        <v>2</v>
      </c>
      <c r="D1104" s="4">
        <v>6.3249999999999993</v>
      </c>
      <c r="E1104" s="5">
        <f t="shared" si="17"/>
        <v>12.649999999999999</v>
      </c>
    </row>
    <row r="1105" spans="1:5" ht="15.2" customHeight="1">
      <c r="A1105" s="2" t="s">
        <v>2170</v>
      </c>
      <c r="B1105" s="2" t="s">
        <v>2171</v>
      </c>
      <c r="C1105" s="3">
        <v>3</v>
      </c>
      <c r="D1105" s="4">
        <v>5.4440999999999997</v>
      </c>
      <c r="E1105" s="5">
        <f t="shared" si="17"/>
        <v>16.3323</v>
      </c>
    </row>
    <row r="1106" spans="1:5" ht="15.2" customHeight="1">
      <c r="A1106" s="2" t="s">
        <v>2172</v>
      </c>
      <c r="B1106" s="2" t="s">
        <v>2173</v>
      </c>
      <c r="C1106" s="3">
        <v>1</v>
      </c>
      <c r="D1106" s="4">
        <v>17.537499999999998</v>
      </c>
      <c r="E1106" s="5">
        <f t="shared" si="17"/>
        <v>17.537499999999998</v>
      </c>
    </row>
    <row r="1107" spans="1:5" ht="15.2" customHeight="1">
      <c r="A1107" s="2" t="s">
        <v>2174</v>
      </c>
      <c r="B1107" s="2" t="s">
        <v>2175</v>
      </c>
      <c r="C1107" s="3">
        <v>1</v>
      </c>
      <c r="D1107" s="4">
        <v>1.7249999999999999</v>
      </c>
      <c r="E1107" s="5">
        <f t="shared" si="17"/>
        <v>1.7249999999999999</v>
      </c>
    </row>
    <row r="1108" spans="1:5" ht="15.2" customHeight="1">
      <c r="A1108" s="2" t="s">
        <v>2176</v>
      </c>
      <c r="B1108" s="2" t="s">
        <v>2177</v>
      </c>
      <c r="C1108" s="3">
        <v>1</v>
      </c>
      <c r="D1108" s="4">
        <v>9.5449999999999999</v>
      </c>
      <c r="E1108" s="5">
        <f t="shared" si="17"/>
        <v>9.5449999999999999</v>
      </c>
    </row>
    <row r="1109" spans="1:5" ht="15.2" customHeight="1">
      <c r="A1109" s="2" t="s">
        <v>2178</v>
      </c>
      <c r="B1109" s="2" t="s">
        <v>2179</v>
      </c>
      <c r="C1109" s="3">
        <v>1</v>
      </c>
      <c r="D1109" s="4">
        <v>3.3579999999999997</v>
      </c>
      <c r="E1109" s="5">
        <f t="shared" si="17"/>
        <v>3.3579999999999997</v>
      </c>
    </row>
    <row r="1110" spans="1:5" ht="15.2" customHeight="1">
      <c r="A1110" s="2" t="s">
        <v>2180</v>
      </c>
      <c r="B1110" s="2" t="s">
        <v>2181</v>
      </c>
      <c r="C1110" s="3">
        <v>2</v>
      </c>
      <c r="D1110" s="4">
        <v>4.4573999999999998</v>
      </c>
      <c r="E1110" s="5">
        <f t="shared" si="17"/>
        <v>8.9147999999999996</v>
      </c>
    </row>
    <row r="1111" spans="1:5" ht="15.2" customHeight="1">
      <c r="A1111" s="2" t="s">
        <v>2182</v>
      </c>
      <c r="B1111" s="2" t="s">
        <v>2183</v>
      </c>
      <c r="C1111" s="3">
        <v>1</v>
      </c>
      <c r="D1111" s="4">
        <v>0.54049999999999998</v>
      </c>
      <c r="E1111" s="5">
        <f t="shared" si="17"/>
        <v>0.54049999999999998</v>
      </c>
    </row>
    <row r="1112" spans="1:5" ht="15.2" customHeight="1">
      <c r="A1112" s="2" t="s">
        <v>2184</v>
      </c>
      <c r="B1112" s="2" t="s">
        <v>2185</v>
      </c>
      <c r="C1112" s="3">
        <v>1</v>
      </c>
      <c r="D1112" s="4">
        <v>4.3010000000000002</v>
      </c>
      <c r="E1112" s="5">
        <f t="shared" si="17"/>
        <v>4.3010000000000002</v>
      </c>
    </row>
    <row r="1113" spans="1:5" ht="15.2" customHeight="1">
      <c r="A1113" s="2" t="s">
        <v>2186</v>
      </c>
      <c r="B1113" s="2" t="s">
        <v>2187</v>
      </c>
      <c r="C1113" s="3">
        <v>2</v>
      </c>
      <c r="D1113" s="4">
        <v>31.049999999999997</v>
      </c>
      <c r="E1113" s="5">
        <f t="shared" si="17"/>
        <v>62.099999999999994</v>
      </c>
    </row>
    <row r="1114" spans="1:5" ht="15.2" customHeight="1">
      <c r="A1114" s="2" t="s">
        <v>2188</v>
      </c>
      <c r="B1114" s="2" t="s">
        <v>2189</v>
      </c>
      <c r="C1114" s="3">
        <v>2</v>
      </c>
      <c r="D1114" s="4">
        <v>4.6689999999999996</v>
      </c>
      <c r="E1114" s="5">
        <f t="shared" si="17"/>
        <v>9.3379999999999992</v>
      </c>
    </row>
    <row r="1115" spans="1:5" ht="15.2" customHeight="1">
      <c r="A1115" s="2" t="s">
        <v>2190</v>
      </c>
      <c r="B1115" s="2" t="s">
        <v>2191</v>
      </c>
      <c r="C1115" s="3">
        <v>1</v>
      </c>
      <c r="D1115" s="4">
        <v>15.72625</v>
      </c>
      <c r="E1115" s="5">
        <f t="shared" si="17"/>
        <v>15.72625</v>
      </c>
    </row>
    <row r="1116" spans="1:5" ht="15.2" customHeight="1">
      <c r="A1116" s="2" t="s">
        <v>2192</v>
      </c>
      <c r="B1116" s="2" t="s">
        <v>2193</v>
      </c>
      <c r="C1116" s="3">
        <v>1</v>
      </c>
      <c r="D1116" s="4">
        <v>8.6824999999999992</v>
      </c>
      <c r="E1116" s="5">
        <f t="shared" si="17"/>
        <v>8.6824999999999992</v>
      </c>
    </row>
    <row r="1117" spans="1:5" ht="15.2" customHeight="1">
      <c r="A1117" s="2" t="s">
        <v>2194</v>
      </c>
      <c r="B1117" s="2" t="s">
        <v>2195</v>
      </c>
      <c r="C1117" s="3">
        <v>1</v>
      </c>
      <c r="D1117" s="4">
        <v>28.059999999999995</v>
      </c>
      <c r="E1117" s="5">
        <f t="shared" si="17"/>
        <v>28.059999999999995</v>
      </c>
    </row>
    <row r="1118" spans="1:5" ht="15.2" customHeight="1">
      <c r="A1118" s="2" t="s">
        <v>2196</v>
      </c>
      <c r="B1118" s="2" t="s">
        <v>2197</v>
      </c>
      <c r="C1118" s="3">
        <v>1</v>
      </c>
      <c r="D1118" s="4">
        <v>6.8999999999999995</v>
      </c>
      <c r="E1118" s="5">
        <f t="shared" si="17"/>
        <v>6.8999999999999995</v>
      </c>
    </row>
    <row r="1119" spans="1:5" ht="15.2" customHeight="1">
      <c r="A1119" s="2" t="s">
        <v>2198</v>
      </c>
      <c r="B1119" s="2" t="s">
        <v>2199</v>
      </c>
      <c r="C1119" s="3">
        <v>2</v>
      </c>
      <c r="D1119" s="4">
        <v>11.404549999999999</v>
      </c>
      <c r="E1119" s="5">
        <f t="shared" si="17"/>
        <v>22.809099999999997</v>
      </c>
    </row>
    <row r="1120" spans="1:5" ht="15.2" customHeight="1">
      <c r="A1120" s="2" t="s">
        <v>2200</v>
      </c>
      <c r="B1120" s="2" t="s">
        <v>2201</v>
      </c>
      <c r="C1120" s="3">
        <v>1</v>
      </c>
      <c r="D1120" s="4">
        <v>26.875499999999999</v>
      </c>
      <c r="E1120" s="5">
        <f t="shared" si="17"/>
        <v>26.875499999999999</v>
      </c>
    </row>
    <row r="1121" spans="1:5" ht="15.2" customHeight="1">
      <c r="A1121" s="2" t="s">
        <v>2202</v>
      </c>
      <c r="B1121" s="2" t="s">
        <v>2203</v>
      </c>
      <c r="C1121" s="3">
        <v>1</v>
      </c>
      <c r="D1121" s="4">
        <v>97.542999999999978</v>
      </c>
      <c r="E1121" s="5">
        <f t="shared" si="17"/>
        <v>97.542999999999978</v>
      </c>
    </row>
    <row r="1122" spans="1:5" ht="15.2" customHeight="1">
      <c r="A1122" s="2" t="s">
        <v>2204</v>
      </c>
      <c r="B1122" s="2" t="s">
        <v>2205</v>
      </c>
      <c r="C1122" s="3">
        <v>1</v>
      </c>
      <c r="D1122" s="4">
        <v>21.5625</v>
      </c>
      <c r="E1122" s="5">
        <f t="shared" si="17"/>
        <v>21.5625</v>
      </c>
    </row>
    <row r="1123" spans="1:5" ht="15.2" customHeight="1">
      <c r="A1123" s="2" t="s">
        <v>2206</v>
      </c>
      <c r="B1123" s="2" t="s">
        <v>2207</v>
      </c>
      <c r="C1123" s="3">
        <v>1</v>
      </c>
      <c r="D1123" s="4">
        <v>2.875</v>
      </c>
      <c r="E1123" s="5">
        <f t="shared" si="17"/>
        <v>2.875</v>
      </c>
    </row>
    <row r="1124" spans="1:5" ht="15.2" customHeight="1">
      <c r="A1124" s="2" t="s">
        <v>2208</v>
      </c>
      <c r="B1124" s="2" t="s">
        <v>2209</v>
      </c>
      <c r="C1124" s="3">
        <v>1</v>
      </c>
      <c r="D1124" s="4">
        <v>22.229499999999998</v>
      </c>
      <c r="E1124" s="5">
        <f t="shared" si="17"/>
        <v>22.229499999999998</v>
      </c>
    </row>
    <row r="1125" spans="1:5" ht="15.2" customHeight="1">
      <c r="A1125" s="2" t="s">
        <v>2210</v>
      </c>
      <c r="B1125" s="2" t="s">
        <v>2211</v>
      </c>
      <c r="C1125" s="3">
        <v>2</v>
      </c>
      <c r="D1125" s="4">
        <v>2.9669999999999996</v>
      </c>
      <c r="E1125" s="5">
        <f t="shared" si="17"/>
        <v>5.9339999999999993</v>
      </c>
    </row>
    <row r="1126" spans="1:5" ht="15.2" customHeight="1">
      <c r="A1126" s="2" t="s">
        <v>2212</v>
      </c>
      <c r="B1126" s="2" t="s">
        <v>1834</v>
      </c>
      <c r="C1126" s="3">
        <v>1</v>
      </c>
      <c r="D1126" s="4">
        <v>0.86939999999999995</v>
      </c>
      <c r="E1126" s="5">
        <f t="shared" si="17"/>
        <v>0.86939999999999995</v>
      </c>
    </row>
    <row r="1127" spans="1:5" ht="15.2" customHeight="1">
      <c r="A1127" s="2" t="s">
        <v>2213</v>
      </c>
      <c r="B1127" s="2" t="s">
        <v>2214</v>
      </c>
      <c r="C1127" s="3">
        <v>1</v>
      </c>
      <c r="D1127" s="4">
        <v>1.0671999999999999</v>
      </c>
      <c r="E1127" s="5">
        <f t="shared" si="17"/>
        <v>1.0671999999999999</v>
      </c>
    </row>
    <row r="1128" spans="1:5" ht="15.2" customHeight="1">
      <c r="A1128" s="2" t="s">
        <v>2215</v>
      </c>
      <c r="B1128" s="2" t="s">
        <v>2216</v>
      </c>
      <c r="C1128" s="3">
        <v>2</v>
      </c>
      <c r="D1128" s="4">
        <v>7.7624999999999993</v>
      </c>
      <c r="E1128" s="5">
        <f t="shared" si="17"/>
        <v>15.524999999999999</v>
      </c>
    </row>
    <row r="1129" spans="1:5" ht="15.2" customHeight="1">
      <c r="A1129" s="2" t="s">
        <v>2217</v>
      </c>
      <c r="B1129" s="2" t="s">
        <v>2218</v>
      </c>
      <c r="C1129" s="3">
        <v>1</v>
      </c>
      <c r="D1129" s="4">
        <v>9.6829999999999998</v>
      </c>
      <c r="E1129" s="5">
        <f t="shared" si="17"/>
        <v>9.6829999999999998</v>
      </c>
    </row>
    <row r="1130" spans="1:5" ht="15.2" customHeight="1">
      <c r="A1130" s="2" t="s">
        <v>2219</v>
      </c>
      <c r="B1130" s="2" t="s">
        <v>2220</v>
      </c>
      <c r="C1130" s="3">
        <v>2</v>
      </c>
      <c r="D1130" s="4">
        <v>1.2765</v>
      </c>
      <c r="E1130" s="5">
        <f t="shared" si="17"/>
        <v>2.5529999999999999</v>
      </c>
    </row>
    <row r="1131" spans="1:5" ht="15.2" customHeight="1">
      <c r="A1131" s="2" t="s">
        <v>2221</v>
      </c>
      <c r="B1131" s="2" t="s">
        <v>2222</v>
      </c>
      <c r="C1131" s="3">
        <v>1</v>
      </c>
      <c r="D1131" s="4">
        <v>15.542249999999999</v>
      </c>
      <c r="E1131" s="5">
        <f t="shared" si="17"/>
        <v>15.542249999999999</v>
      </c>
    </row>
    <row r="1132" spans="1:5" ht="15.2" customHeight="1">
      <c r="A1132" s="2" t="s">
        <v>2223</v>
      </c>
      <c r="B1132" s="2" t="s">
        <v>2224</v>
      </c>
      <c r="C1132" s="3">
        <v>1</v>
      </c>
      <c r="D1132" s="4">
        <v>23.574999999999999</v>
      </c>
      <c r="E1132" s="5">
        <f t="shared" si="17"/>
        <v>23.574999999999999</v>
      </c>
    </row>
    <row r="1133" spans="1:5" ht="15.2" customHeight="1">
      <c r="A1133" s="2" t="s">
        <v>2225</v>
      </c>
      <c r="B1133" s="2" t="s">
        <v>2226</v>
      </c>
      <c r="C1133" s="3">
        <v>3</v>
      </c>
      <c r="D1133" s="4">
        <v>15.122499999999999</v>
      </c>
      <c r="E1133" s="5">
        <f t="shared" si="17"/>
        <v>45.367499999999993</v>
      </c>
    </row>
    <row r="1134" spans="1:5" ht="15.2" customHeight="1">
      <c r="A1134" s="2" t="s">
        <v>2227</v>
      </c>
      <c r="B1134" s="2" t="s">
        <v>2228</v>
      </c>
      <c r="C1134" s="3">
        <v>2</v>
      </c>
      <c r="D1134" s="4">
        <v>8.9228500000000004</v>
      </c>
      <c r="E1134" s="5">
        <f t="shared" si="17"/>
        <v>17.845700000000001</v>
      </c>
    </row>
    <row r="1135" spans="1:5" ht="15.2" customHeight="1">
      <c r="A1135" s="2" t="s">
        <v>2229</v>
      </c>
      <c r="B1135" s="2" t="s">
        <v>2230</v>
      </c>
      <c r="C1135" s="3">
        <v>5</v>
      </c>
      <c r="D1135" s="4">
        <v>2.875</v>
      </c>
      <c r="E1135" s="5">
        <f t="shared" si="17"/>
        <v>14.375</v>
      </c>
    </row>
    <row r="1136" spans="1:5" ht="15.2" customHeight="1">
      <c r="A1136" s="2" t="s">
        <v>2231</v>
      </c>
      <c r="B1136" s="2" t="s">
        <v>2232</v>
      </c>
      <c r="C1136" s="3">
        <v>1</v>
      </c>
      <c r="D1136" s="4">
        <v>0.40249999999999997</v>
      </c>
      <c r="E1136" s="5">
        <f t="shared" si="17"/>
        <v>0.40249999999999997</v>
      </c>
    </row>
    <row r="1137" spans="1:5" ht="15.2" customHeight="1">
      <c r="A1137" s="2" t="s">
        <v>2233</v>
      </c>
      <c r="B1137" s="2" t="s">
        <v>2234</v>
      </c>
      <c r="C1137" s="3">
        <v>1</v>
      </c>
      <c r="D1137" s="4">
        <v>203.84324999999998</v>
      </c>
      <c r="E1137" s="5">
        <f t="shared" si="17"/>
        <v>203.84324999999998</v>
      </c>
    </row>
    <row r="1138" spans="1:5" ht="15.2" customHeight="1">
      <c r="A1138" s="2" t="s">
        <v>2235</v>
      </c>
      <c r="B1138" s="2" t="s">
        <v>2236</v>
      </c>
      <c r="C1138" s="3">
        <v>1</v>
      </c>
      <c r="D1138" s="4">
        <v>2.5311499999999998</v>
      </c>
      <c r="E1138" s="5">
        <f t="shared" si="17"/>
        <v>2.5311499999999998</v>
      </c>
    </row>
    <row r="1139" spans="1:5" ht="15.2" customHeight="1">
      <c r="A1139" s="2" t="s">
        <v>2237</v>
      </c>
      <c r="B1139" s="2" t="s">
        <v>2238</v>
      </c>
      <c r="C1139" s="3">
        <v>1</v>
      </c>
      <c r="D1139" s="4">
        <v>8.7744999999999997</v>
      </c>
      <c r="E1139" s="5">
        <f t="shared" si="17"/>
        <v>8.7744999999999997</v>
      </c>
    </row>
    <row r="1140" spans="1:5" ht="15.2" customHeight="1">
      <c r="A1140" s="2" t="s">
        <v>2239</v>
      </c>
      <c r="B1140" s="2" t="s">
        <v>2240</v>
      </c>
      <c r="C1140" s="3">
        <v>1</v>
      </c>
      <c r="D1140" s="4">
        <v>0.27369999999999994</v>
      </c>
      <c r="E1140" s="5">
        <f t="shared" si="17"/>
        <v>0.27369999999999994</v>
      </c>
    </row>
    <row r="1141" spans="1:5" ht="15.2" customHeight="1">
      <c r="A1141" s="2" t="s">
        <v>2241</v>
      </c>
      <c r="B1141" s="2" t="s">
        <v>2242</v>
      </c>
      <c r="C1141" s="3">
        <v>1</v>
      </c>
      <c r="D1141" s="4">
        <v>1.7479999999999998</v>
      </c>
      <c r="E1141" s="5">
        <f t="shared" si="17"/>
        <v>1.7479999999999998</v>
      </c>
    </row>
    <row r="1142" spans="1:5" ht="15.2" customHeight="1">
      <c r="A1142" s="2" t="s">
        <v>2243</v>
      </c>
      <c r="B1142" s="2" t="s">
        <v>2244</v>
      </c>
      <c r="C1142" s="3">
        <v>1</v>
      </c>
      <c r="D1142" s="4">
        <v>14.5222</v>
      </c>
      <c r="E1142" s="5">
        <f t="shared" si="17"/>
        <v>14.5222</v>
      </c>
    </row>
    <row r="1143" spans="1:5" ht="15.2" customHeight="1">
      <c r="A1143" s="2" t="s">
        <v>2245</v>
      </c>
      <c r="B1143" s="2" t="s">
        <v>2246</v>
      </c>
      <c r="C1143" s="3">
        <v>2</v>
      </c>
      <c r="D1143" s="4">
        <v>3.5695999999999999</v>
      </c>
      <c r="E1143" s="5">
        <f t="shared" si="17"/>
        <v>7.1391999999999998</v>
      </c>
    </row>
    <row r="1144" spans="1:5" ht="15.2" customHeight="1">
      <c r="A1144" s="2" t="s">
        <v>2247</v>
      </c>
      <c r="B1144" s="2" t="s">
        <v>2248</v>
      </c>
      <c r="C1144" s="3">
        <v>1</v>
      </c>
      <c r="D1144" s="4">
        <v>4.5999999999999996</v>
      </c>
      <c r="E1144" s="5">
        <f t="shared" si="17"/>
        <v>4.5999999999999996</v>
      </c>
    </row>
    <row r="1145" spans="1:5" ht="15.2" customHeight="1">
      <c r="A1145" s="2" t="s">
        <v>2249</v>
      </c>
      <c r="B1145" s="2" t="s">
        <v>2250</v>
      </c>
      <c r="C1145" s="3">
        <v>1</v>
      </c>
      <c r="D1145" s="4">
        <v>7.7624999999999993</v>
      </c>
      <c r="E1145" s="5">
        <f t="shared" si="17"/>
        <v>7.7624999999999993</v>
      </c>
    </row>
    <row r="1146" spans="1:5" ht="15.2" customHeight="1">
      <c r="A1146" s="2" t="s">
        <v>2251</v>
      </c>
      <c r="B1146" s="2" t="s">
        <v>1110</v>
      </c>
      <c r="C1146" s="3">
        <v>3</v>
      </c>
      <c r="D1146" s="4">
        <v>6.5940999999999992</v>
      </c>
      <c r="E1146" s="5">
        <f t="shared" si="17"/>
        <v>19.782299999999999</v>
      </c>
    </row>
    <row r="1147" spans="1:5" ht="15.2" customHeight="1">
      <c r="A1147" s="2" t="s">
        <v>2252</v>
      </c>
      <c r="B1147" s="2" t="s">
        <v>2253</v>
      </c>
      <c r="C1147" s="3">
        <v>1</v>
      </c>
      <c r="D1147" s="4">
        <v>7.2852499999999996</v>
      </c>
      <c r="E1147" s="5">
        <f t="shared" si="17"/>
        <v>7.2852499999999996</v>
      </c>
    </row>
    <row r="1148" spans="1:5" ht="15.2" customHeight="1">
      <c r="A1148" s="2" t="s">
        <v>2254</v>
      </c>
      <c r="B1148" s="2" t="s">
        <v>2147</v>
      </c>
      <c r="C1148" s="3">
        <v>1</v>
      </c>
      <c r="D1148" s="4">
        <v>1.4639499999999999</v>
      </c>
      <c r="E1148" s="5">
        <f t="shared" si="17"/>
        <v>1.4639499999999999</v>
      </c>
    </row>
    <row r="1149" spans="1:5" ht="15.2" customHeight="1">
      <c r="A1149" s="2" t="s">
        <v>2255</v>
      </c>
      <c r="B1149" s="2" t="s">
        <v>2256</v>
      </c>
      <c r="C1149" s="3">
        <v>1</v>
      </c>
      <c r="D1149" s="4">
        <v>11.442499999999999</v>
      </c>
      <c r="E1149" s="5">
        <f t="shared" si="17"/>
        <v>11.442499999999999</v>
      </c>
    </row>
    <row r="1150" spans="1:5" ht="15.2" customHeight="1">
      <c r="A1150" s="2" t="s">
        <v>2257</v>
      </c>
      <c r="B1150" s="2" t="s">
        <v>2258</v>
      </c>
      <c r="C1150" s="3">
        <v>1</v>
      </c>
      <c r="D1150" s="4">
        <v>14.420999999999998</v>
      </c>
      <c r="E1150" s="5">
        <f t="shared" si="17"/>
        <v>14.420999999999998</v>
      </c>
    </row>
    <row r="1151" spans="1:5" ht="15.2" customHeight="1">
      <c r="A1151" s="2" t="s">
        <v>2259</v>
      </c>
      <c r="B1151" s="2" t="s">
        <v>2260</v>
      </c>
      <c r="C1151" s="3">
        <v>1</v>
      </c>
      <c r="D1151" s="4">
        <v>5.7270000000000003</v>
      </c>
      <c r="E1151" s="5">
        <f t="shared" si="17"/>
        <v>5.7270000000000003</v>
      </c>
    </row>
    <row r="1152" spans="1:5" ht="15.2" customHeight="1">
      <c r="A1152" s="2" t="s">
        <v>2261</v>
      </c>
      <c r="B1152" s="2" t="s">
        <v>2262</v>
      </c>
      <c r="C1152" s="3">
        <v>1</v>
      </c>
      <c r="D1152" s="4">
        <v>8.1327999999999996</v>
      </c>
      <c r="E1152" s="5">
        <f t="shared" si="17"/>
        <v>8.1327999999999996</v>
      </c>
    </row>
    <row r="1153" spans="1:5" ht="15.2" customHeight="1">
      <c r="A1153" s="2" t="s">
        <v>2263</v>
      </c>
      <c r="B1153" s="2" t="s">
        <v>2264</v>
      </c>
      <c r="C1153" s="3">
        <v>2</v>
      </c>
      <c r="D1153" s="4">
        <v>14.374999999999998</v>
      </c>
      <c r="E1153" s="5">
        <f t="shared" si="17"/>
        <v>28.749999999999996</v>
      </c>
    </row>
    <row r="1154" spans="1:5" ht="15.2" customHeight="1">
      <c r="A1154" s="2" t="s">
        <v>2265</v>
      </c>
      <c r="B1154" s="2" t="s">
        <v>2266</v>
      </c>
      <c r="C1154" s="3">
        <v>1</v>
      </c>
      <c r="D1154" s="4">
        <v>3.2084999999999999</v>
      </c>
      <c r="E1154" s="5">
        <f t="shared" si="17"/>
        <v>3.2084999999999999</v>
      </c>
    </row>
    <row r="1155" spans="1:5" ht="15.2" customHeight="1">
      <c r="A1155" s="2" t="s">
        <v>2267</v>
      </c>
      <c r="B1155" s="2" t="s">
        <v>2268</v>
      </c>
      <c r="C1155" s="3">
        <v>1</v>
      </c>
      <c r="D1155" s="4">
        <v>42.296999999999997</v>
      </c>
      <c r="E1155" s="5">
        <f t="shared" ref="E1155:E1218" si="18">+D1155*C1155</f>
        <v>42.296999999999997</v>
      </c>
    </row>
    <row r="1156" spans="1:5" ht="15.2" customHeight="1">
      <c r="A1156" s="2" t="s">
        <v>2269</v>
      </c>
      <c r="B1156" s="2" t="s">
        <v>2270</v>
      </c>
      <c r="C1156" s="3">
        <v>1</v>
      </c>
      <c r="D1156" s="4">
        <v>14.651</v>
      </c>
      <c r="E1156" s="5">
        <f t="shared" si="18"/>
        <v>14.651</v>
      </c>
    </row>
    <row r="1157" spans="1:5" ht="15.2" customHeight="1">
      <c r="A1157" s="2" t="s">
        <v>2271</v>
      </c>
      <c r="B1157" s="2" t="s">
        <v>2272</v>
      </c>
      <c r="C1157" s="3">
        <v>1</v>
      </c>
      <c r="D1157" s="4">
        <v>3.2084999999999999</v>
      </c>
      <c r="E1157" s="5">
        <f t="shared" si="18"/>
        <v>3.2084999999999999</v>
      </c>
    </row>
    <row r="1158" spans="1:5" ht="15.2" customHeight="1">
      <c r="A1158" s="2" t="s">
        <v>2273</v>
      </c>
      <c r="B1158" s="2" t="s">
        <v>2274</v>
      </c>
      <c r="C1158" s="3">
        <v>1</v>
      </c>
      <c r="D1158" s="4">
        <v>5.8546499999999995</v>
      </c>
      <c r="E1158" s="5">
        <f t="shared" si="18"/>
        <v>5.8546499999999995</v>
      </c>
    </row>
    <row r="1159" spans="1:5" ht="15.2" customHeight="1">
      <c r="A1159" s="2" t="s">
        <v>2275</v>
      </c>
      <c r="B1159" s="2" t="s">
        <v>2276</v>
      </c>
      <c r="C1159" s="3">
        <v>1</v>
      </c>
      <c r="D1159" s="4">
        <v>27.452799999999996</v>
      </c>
      <c r="E1159" s="5">
        <f t="shared" si="18"/>
        <v>27.452799999999996</v>
      </c>
    </row>
    <row r="1160" spans="1:5" ht="15.2" customHeight="1">
      <c r="A1160" s="2" t="s">
        <v>2277</v>
      </c>
      <c r="B1160" s="2" t="s">
        <v>2278</v>
      </c>
      <c r="C1160" s="3">
        <v>1</v>
      </c>
      <c r="D1160" s="4">
        <v>2.1734999999999998</v>
      </c>
      <c r="E1160" s="5">
        <f t="shared" si="18"/>
        <v>2.1734999999999998</v>
      </c>
    </row>
    <row r="1161" spans="1:5" ht="15.2" customHeight="1">
      <c r="A1161" s="2" t="s">
        <v>2279</v>
      </c>
      <c r="B1161" s="2" t="s">
        <v>2280</v>
      </c>
      <c r="C1161" s="3">
        <v>1</v>
      </c>
      <c r="D1161" s="4">
        <v>8.625</v>
      </c>
      <c r="E1161" s="5">
        <f t="shared" si="18"/>
        <v>8.625</v>
      </c>
    </row>
    <row r="1162" spans="1:5" ht="15.2" customHeight="1">
      <c r="A1162" s="2" t="s">
        <v>2281</v>
      </c>
      <c r="B1162" s="2" t="s">
        <v>2282</v>
      </c>
      <c r="C1162" s="3">
        <v>1</v>
      </c>
      <c r="D1162" s="4">
        <v>1.7939999999999998</v>
      </c>
      <c r="E1162" s="5">
        <f t="shared" si="18"/>
        <v>1.7939999999999998</v>
      </c>
    </row>
    <row r="1163" spans="1:5" ht="15.2" customHeight="1">
      <c r="A1163" s="2" t="s">
        <v>2283</v>
      </c>
      <c r="B1163" s="2" t="s">
        <v>2284</v>
      </c>
      <c r="C1163" s="3">
        <v>1</v>
      </c>
      <c r="D1163" s="4">
        <v>0.5635</v>
      </c>
      <c r="E1163" s="5">
        <f t="shared" si="18"/>
        <v>0.5635</v>
      </c>
    </row>
    <row r="1164" spans="1:5" ht="15.2" customHeight="1">
      <c r="A1164" s="2" t="s">
        <v>2285</v>
      </c>
      <c r="B1164" s="2" t="s">
        <v>2286</v>
      </c>
      <c r="C1164" s="3">
        <v>1</v>
      </c>
      <c r="D1164" s="4">
        <v>8.1063499999999991</v>
      </c>
      <c r="E1164" s="5">
        <f t="shared" si="18"/>
        <v>8.1063499999999991</v>
      </c>
    </row>
    <row r="1165" spans="1:5" ht="15.2" customHeight="1">
      <c r="A1165" s="2" t="s">
        <v>2287</v>
      </c>
      <c r="B1165" s="2" t="s">
        <v>2288</v>
      </c>
      <c r="C1165" s="3">
        <v>2</v>
      </c>
      <c r="D1165" s="4">
        <v>16.026399999999999</v>
      </c>
      <c r="E1165" s="5">
        <f t="shared" si="18"/>
        <v>32.052799999999998</v>
      </c>
    </row>
    <row r="1166" spans="1:5" ht="15.2" customHeight="1">
      <c r="A1166" s="2" t="s">
        <v>2289</v>
      </c>
      <c r="B1166" s="2" t="s">
        <v>2290</v>
      </c>
      <c r="C1166" s="3">
        <v>1</v>
      </c>
      <c r="D1166" s="4">
        <v>2.9267499999999997</v>
      </c>
      <c r="E1166" s="5">
        <f t="shared" si="18"/>
        <v>2.9267499999999997</v>
      </c>
    </row>
    <row r="1167" spans="1:5" ht="15.2" customHeight="1">
      <c r="A1167" s="2" t="s">
        <v>2291</v>
      </c>
      <c r="B1167" s="2" t="s">
        <v>2292</v>
      </c>
      <c r="C1167" s="3">
        <v>1</v>
      </c>
      <c r="D1167" s="4">
        <v>8.6824999999999992</v>
      </c>
      <c r="E1167" s="5">
        <f t="shared" si="18"/>
        <v>8.6824999999999992</v>
      </c>
    </row>
    <row r="1168" spans="1:5" ht="15.2" customHeight="1">
      <c r="A1168" s="2" t="s">
        <v>2293</v>
      </c>
      <c r="B1168" s="2" t="s">
        <v>1417</v>
      </c>
      <c r="C1168" s="3">
        <v>1</v>
      </c>
      <c r="D1168" s="4">
        <v>1.4294500000000001</v>
      </c>
      <c r="E1168" s="5">
        <f t="shared" si="18"/>
        <v>1.4294500000000001</v>
      </c>
    </row>
    <row r="1169" spans="1:5" ht="15.2" customHeight="1">
      <c r="A1169" s="2" t="s">
        <v>2294</v>
      </c>
      <c r="B1169" s="2" t="s">
        <v>2295</v>
      </c>
      <c r="C1169" s="3">
        <v>1</v>
      </c>
      <c r="D1169" s="4">
        <v>12.488999999999999</v>
      </c>
      <c r="E1169" s="5">
        <f t="shared" si="18"/>
        <v>12.488999999999999</v>
      </c>
    </row>
    <row r="1170" spans="1:5" ht="15.2" customHeight="1">
      <c r="A1170" s="2" t="s">
        <v>2296</v>
      </c>
      <c r="B1170" s="2" t="s">
        <v>2297</v>
      </c>
      <c r="C1170" s="3">
        <v>1</v>
      </c>
      <c r="D1170" s="4">
        <v>4.5103</v>
      </c>
      <c r="E1170" s="5">
        <f t="shared" si="18"/>
        <v>4.5103</v>
      </c>
    </row>
    <row r="1171" spans="1:5" ht="15.2" customHeight="1">
      <c r="A1171" s="2" t="s">
        <v>2298</v>
      </c>
      <c r="B1171" s="2" t="s">
        <v>2299</v>
      </c>
      <c r="C1171" s="3">
        <v>1</v>
      </c>
      <c r="D1171" s="4">
        <v>9.3839999999999986</v>
      </c>
      <c r="E1171" s="5">
        <f t="shared" si="18"/>
        <v>9.3839999999999986</v>
      </c>
    </row>
    <row r="1172" spans="1:5" ht="15.2" customHeight="1">
      <c r="A1172" s="2" t="s">
        <v>2300</v>
      </c>
      <c r="B1172" s="2" t="s">
        <v>2301</v>
      </c>
      <c r="C1172" s="3">
        <v>1</v>
      </c>
      <c r="D1172" s="4">
        <v>11.55405</v>
      </c>
      <c r="E1172" s="5">
        <f t="shared" si="18"/>
        <v>11.55405</v>
      </c>
    </row>
    <row r="1173" spans="1:5" ht="15.2" customHeight="1">
      <c r="A1173" s="2" t="s">
        <v>2302</v>
      </c>
      <c r="B1173" s="2" t="s">
        <v>2303</v>
      </c>
      <c r="C1173" s="3">
        <v>1</v>
      </c>
      <c r="D1173" s="4">
        <v>18.399999999999999</v>
      </c>
      <c r="E1173" s="5">
        <f t="shared" si="18"/>
        <v>18.399999999999999</v>
      </c>
    </row>
    <row r="1174" spans="1:5" ht="15.2" customHeight="1">
      <c r="A1174" s="2" t="s">
        <v>2304</v>
      </c>
      <c r="B1174" s="2" t="s">
        <v>2305</v>
      </c>
      <c r="C1174" s="3">
        <v>1</v>
      </c>
      <c r="D1174" s="4">
        <v>27.209</v>
      </c>
      <c r="E1174" s="5">
        <f t="shared" si="18"/>
        <v>27.209</v>
      </c>
    </row>
    <row r="1175" spans="1:5" ht="15.2" customHeight="1">
      <c r="A1175" s="2" t="s">
        <v>2306</v>
      </c>
      <c r="B1175" s="2" t="s">
        <v>2307</v>
      </c>
      <c r="C1175" s="3">
        <v>2</v>
      </c>
      <c r="D1175" s="4">
        <v>37.949999999999996</v>
      </c>
      <c r="E1175" s="5">
        <f t="shared" si="18"/>
        <v>75.899999999999991</v>
      </c>
    </row>
    <row r="1176" spans="1:5" ht="15.2" customHeight="1">
      <c r="A1176" s="2" t="s">
        <v>2308</v>
      </c>
      <c r="B1176" s="2" t="s">
        <v>2309</v>
      </c>
      <c r="C1176" s="3">
        <v>1</v>
      </c>
      <c r="D1176" s="4">
        <v>23.172499999999996</v>
      </c>
      <c r="E1176" s="5">
        <f t="shared" si="18"/>
        <v>23.172499999999996</v>
      </c>
    </row>
    <row r="1177" spans="1:5" ht="15.2" customHeight="1">
      <c r="A1177" s="2" t="s">
        <v>2310</v>
      </c>
      <c r="B1177" s="2" t="s">
        <v>2311</v>
      </c>
      <c r="C1177" s="3">
        <v>1</v>
      </c>
      <c r="D1177" s="4">
        <v>3.4499999999999997</v>
      </c>
      <c r="E1177" s="5">
        <f t="shared" si="18"/>
        <v>3.4499999999999997</v>
      </c>
    </row>
    <row r="1178" spans="1:5" ht="15.2" customHeight="1">
      <c r="A1178" s="2" t="s">
        <v>2312</v>
      </c>
      <c r="B1178" s="2" t="s">
        <v>2313</v>
      </c>
      <c r="C1178" s="3">
        <v>1</v>
      </c>
      <c r="D1178" s="4">
        <v>2.4954999999999998</v>
      </c>
      <c r="E1178" s="5">
        <f t="shared" si="18"/>
        <v>2.4954999999999998</v>
      </c>
    </row>
    <row r="1179" spans="1:5" ht="15.2" customHeight="1">
      <c r="A1179" s="2" t="s">
        <v>2314</v>
      </c>
      <c r="B1179" s="2" t="s">
        <v>2315</v>
      </c>
      <c r="C1179" s="3">
        <v>1</v>
      </c>
      <c r="D1179" s="4">
        <v>18.675999999999998</v>
      </c>
      <c r="E1179" s="5">
        <f t="shared" si="18"/>
        <v>18.675999999999998</v>
      </c>
    </row>
    <row r="1180" spans="1:5" ht="15.2" customHeight="1">
      <c r="A1180" s="2" t="s">
        <v>2316</v>
      </c>
      <c r="B1180" s="2" t="s">
        <v>2317</v>
      </c>
      <c r="C1180" s="3">
        <v>1</v>
      </c>
      <c r="D1180" s="4">
        <v>4.5528499999999994</v>
      </c>
      <c r="E1180" s="5">
        <f t="shared" si="18"/>
        <v>4.5528499999999994</v>
      </c>
    </row>
    <row r="1181" spans="1:5" ht="15.2" customHeight="1">
      <c r="A1181" s="2" t="s">
        <v>2318</v>
      </c>
      <c r="B1181" s="2" t="s">
        <v>2319</v>
      </c>
      <c r="C1181" s="3">
        <v>1</v>
      </c>
      <c r="D1181" s="4">
        <v>166.22329999999999</v>
      </c>
      <c r="E1181" s="5">
        <f t="shared" si="18"/>
        <v>166.22329999999999</v>
      </c>
    </row>
    <row r="1182" spans="1:5" ht="15.2" customHeight="1">
      <c r="A1182" s="2" t="s">
        <v>2320</v>
      </c>
      <c r="B1182" s="2" t="s">
        <v>2321</v>
      </c>
      <c r="C1182" s="3">
        <v>1</v>
      </c>
      <c r="D1182" s="4">
        <v>2.5840499999999995</v>
      </c>
      <c r="E1182" s="5">
        <f t="shared" si="18"/>
        <v>2.5840499999999995</v>
      </c>
    </row>
    <row r="1183" spans="1:5" ht="15.2" customHeight="1">
      <c r="A1183" s="2" t="s">
        <v>2322</v>
      </c>
      <c r="B1183" s="2" t="s">
        <v>2323</v>
      </c>
      <c r="C1183" s="3">
        <v>1</v>
      </c>
      <c r="D1183" s="4">
        <v>4.4780999999999995</v>
      </c>
      <c r="E1183" s="5">
        <f t="shared" si="18"/>
        <v>4.4780999999999995</v>
      </c>
    </row>
    <row r="1184" spans="1:5" ht="15.2" customHeight="1">
      <c r="A1184" s="2" t="s">
        <v>2324</v>
      </c>
      <c r="B1184" s="2" t="s">
        <v>2325</v>
      </c>
      <c r="C1184" s="3">
        <v>1</v>
      </c>
      <c r="D1184" s="4">
        <v>16.180499999999999</v>
      </c>
      <c r="E1184" s="5">
        <f t="shared" si="18"/>
        <v>16.180499999999999</v>
      </c>
    </row>
    <row r="1185" spans="1:5" ht="15.2" customHeight="1">
      <c r="A1185" s="2" t="s">
        <v>2326</v>
      </c>
      <c r="B1185" s="2" t="s">
        <v>2327</v>
      </c>
      <c r="C1185" s="3">
        <v>1</v>
      </c>
      <c r="D1185" s="4">
        <v>15.542249999999999</v>
      </c>
      <c r="E1185" s="5">
        <f t="shared" si="18"/>
        <v>15.542249999999999</v>
      </c>
    </row>
    <row r="1186" spans="1:5" ht="15.2" customHeight="1">
      <c r="A1186" s="2" t="s">
        <v>2328</v>
      </c>
      <c r="B1186" s="2" t="s">
        <v>2329</v>
      </c>
      <c r="C1186" s="3">
        <v>1</v>
      </c>
      <c r="D1186" s="4">
        <v>10.683499999999999</v>
      </c>
      <c r="E1186" s="5">
        <f t="shared" si="18"/>
        <v>10.683499999999999</v>
      </c>
    </row>
    <row r="1187" spans="1:5" ht="15.2" customHeight="1">
      <c r="A1187" s="2" t="s">
        <v>2330</v>
      </c>
      <c r="B1187" s="2" t="s">
        <v>2331</v>
      </c>
      <c r="C1187" s="3">
        <v>1</v>
      </c>
      <c r="D1187" s="4">
        <v>6.8884999999999996</v>
      </c>
      <c r="E1187" s="5">
        <f t="shared" si="18"/>
        <v>6.8884999999999996</v>
      </c>
    </row>
    <row r="1188" spans="1:5" ht="15.2" customHeight="1">
      <c r="A1188" s="2" t="s">
        <v>2332</v>
      </c>
      <c r="B1188" s="2" t="s">
        <v>2333</v>
      </c>
      <c r="C1188" s="3">
        <v>1</v>
      </c>
      <c r="D1188" s="4">
        <v>20.113499999999998</v>
      </c>
      <c r="E1188" s="5">
        <f t="shared" si="18"/>
        <v>20.113499999999998</v>
      </c>
    </row>
    <row r="1189" spans="1:5" ht="15.2" customHeight="1">
      <c r="A1189" s="2" t="s">
        <v>2334</v>
      </c>
      <c r="B1189" s="2" t="s">
        <v>2335</v>
      </c>
      <c r="C1189" s="3">
        <v>2</v>
      </c>
      <c r="D1189" s="4">
        <v>0.96599999999999986</v>
      </c>
      <c r="E1189" s="5">
        <f t="shared" si="18"/>
        <v>1.9319999999999997</v>
      </c>
    </row>
    <row r="1190" spans="1:5" ht="15.2" customHeight="1">
      <c r="A1190" s="2" t="s">
        <v>2336</v>
      </c>
      <c r="B1190" s="2" t="s">
        <v>2337</v>
      </c>
      <c r="C1190" s="3">
        <v>1</v>
      </c>
      <c r="D1190" s="4">
        <v>13.788499999999999</v>
      </c>
      <c r="E1190" s="5">
        <f t="shared" si="18"/>
        <v>13.788499999999999</v>
      </c>
    </row>
    <row r="1191" spans="1:5" ht="15.2" customHeight="1">
      <c r="A1191" s="2" t="s">
        <v>2338</v>
      </c>
      <c r="B1191" s="2" t="s">
        <v>2339</v>
      </c>
      <c r="C1191" s="3">
        <v>9</v>
      </c>
      <c r="D1191" s="4">
        <v>1.1154999999999999</v>
      </c>
      <c r="E1191" s="5">
        <f t="shared" si="18"/>
        <v>10.0395</v>
      </c>
    </row>
    <row r="1192" spans="1:5" ht="15.2" customHeight="1">
      <c r="A1192" s="2" t="s">
        <v>2340</v>
      </c>
      <c r="B1192" s="2" t="s">
        <v>2341</v>
      </c>
      <c r="C1192" s="3">
        <v>1</v>
      </c>
      <c r="D1192" s="4">
        <v>4.714999999999999</v>
      </c>
      <c r="E1192" s="5">
        <f t="shared" si="18"/>
        <v>4.714999999999999</v>
      </c>
    </row>
    <row r="1193" spans="1:5" ht="15.2" customHeight="1">
      <c r="A1193" s="2" t="s">
        <v>2342</v>
      </c>
      <c r="B1193" s="2" t="s">
        <v>2343</v>
      </c>
      <c r="C1193" s="3">
        <v>1</v>
      </c>
      <c r="D1193" s="4">
        <v>15.168499999999998</v>
      </c>
      <c r="E1193" s="5">
        <f t="shared" si="18"/>
        <v>15.168499999999998</v>
      </c>
    </row>
    <row r="1194" spans="1:5" ht="15.2" customHeight="1">
      <c r="A1194" s="2" t="s">
        <v>2344</v>
      </c>
      <c r="B1194" s="2" t="s">
        <v>2345</v>
      </c>
      <c r="C1194" s="3">
        <v>2</v>
      </c>
      <c r="D1194" s="4">
        <v>20.216999999999995</v>
      </c>
      <c r="E1194" s="5">
        <f t="shared" si="18"/>
        <v>40.43399999999999</v>
      </c>
    </row>
    <row r="1195" spans="1:5" ht="15.2" customHeight="1">
      <c r="A1195" s="2" t="s">
        <v>2346</v>
      </c>
      <c r="B1195" s="2" t="s">
        <v>2347</v>
      </c>
      <c r="C1195" s="3">
        <v>1</v>
      </c>
      <c r="D1195" s="4">
        <v>8.9124999999999996</v>
      </c>
      <c r="E1195" s="5">
        <f t="shared" si="18"/>
        <v>8.9124999999999996</v>
      </c>
    </row>
    <row r="1196" spans="1:5" ht="15.2" customHeight="1">
      <c r="A1196" s="2" t="s">
        <v>2348</v>
      </c>
      <c r="B1196" s="2" t="s">
        <v>2349</v>
      </c>
      <c r="C1196" s="3">
        <v>1</v>
      </c>
      <c r="D1196" s="4">
        <v>1.6375999999999997</v>
      </c>
      <c r="E1196" s="5">
        <f t="shared" si="18"/>
        <v>1.6375999999999997</v>
      </c>
    </row>
    <row r="1197" spans="1:5" ht="15.2" customHeight="1">
      <c r="A1197" s="2" t="s">
        <v>2350</v>
      </c>
      <c r="B1197" s="2" t="s">
        <v>2351</v>
      </c>
      <c r="C1197" s="3">
        <v>3</v>
      </c>
      <c r="D1197" s="4">
        <v>1.38</v>
      </c>
      <c r="E1197" s="5">
        <f t="shared" si="18"/>
        <v>4.1399999999999997</v>
      </c>
    </row>
    <row r="1198" spans="1:5" ht="15.2" customHeight="1">
      <c r="A1198" s="2" t="s">
        <v>2352</v>
      </c>
      <c r="B1198" s="2" t="s">
        <v>2353</v>
      </c>
      <c r="C1198" s="3">
        <v>1</v>
      </c>
      <c r="D1198" s="4">
        <v>21.5625</v>
      </c>
      <c r="E1198" s="5">
        <f t="shared" si="18"/>
        <v>21.5625</v>
      </c>
    </row>
    <row r="1199" spans="1:5" ht="15.2" customHeight="1">
      <c r="A1199" s="2" t="s">
        <v>2354</v>
      </c>
      <c r="B1199" s="2" t="s">
        <v>2355</v>
      </c>
      <c r="C1199" s="3">
        <v>1</v>
      </c>
      <c r="D1199" s="4">
        <v>9.0849999999999991</v>
      </c>
      <c r="E1199" s="5">
        <f t="shared" si="18"/>
        <v>9.0849999999999991</v>
      </c>
    </row>
    <row r="1200" spans="1:5" ht="15.2" customHeight="1">
      <c r="A1200" s="2" t="s">
        <v>2356</v>
      </c>
      <c r="B1200" s="2" t="s">
        <v>2357</v>
      </c>
      <c r="C1200" s="3">
        <v>1</v>
      </c>
      <c r="D1200" s="4">
        <v>2.4724999999999997</v>
      </c>
      <c r="E1200" s="5">
        <f t="shared" si="18"/>
        <v>2.4724999999999997</v>
      </c>
    </row>
    <row r="1201" spans="1:5" ht="15.2" customHeight="1">
      <c r="A1201" s="2" t="s">
        <v>2358</v>
      </c>
      <c r="B1201" s="2" t="s">
        <v>2359</v>
      </c>
      <c r="C1201" s="3">
        <v>1</v>
      </c>
      <c r="D1201" s="4">
        <v>1.518</v>
      </c>
      <c r="E1201" s="5">
        <f t="shared" si="18"/>
        <v>1.518</v>
      </c>
    </row>
    <row r="1202" spans="1:5" ht="15.2" customHeight="1">
      <c r="A1202" s="2" t="s">
        <v>2360</v>
      </c>
      <c r="B1202" s="2" t="s">
        <v>2361</v>
      </c>
      <c r="C1202" s="3">
        <v>1</v>
      </c>
      <c r="D1202" s="4">
        <v>69.188599999999994</v>
      </c>
      <c r="E1202" s="5">
        <f t="shared" si="18"/>
        <v>69.188599999999994</v>
      </c>
    </row>
    <row r="1203" spans="1:5" ht="15.2" customHeight="1">
      <c r="A1203" s="2" t="s">
        <v>2362</v>
      </c>
      <c r="B1203" s="2" t="s">
        <v>2363</v>
      </c>
      <c r="C1203" s="3">
        <v>1</v>
      </c>
      <c r="D1203" s="4">
        <v>2.4724999999999997</v>
      </c>
      <c r="E1203" s="5">
        <f t="shared" si="18"/>
        <v>2.4724999999999997</v>
      </c>
    </row>
    <row r="1204" spans="1:5" ht="15.2" customHeight="1">
      <c r="A1204" s="2" t="s">
        <v>2364</v>
      </c>
      <c r="B1204" s="2" t="s">
        <v>2365</v>
      </c>
      <c r="C1204" s="3">
        <v>1</v>
      </c>
      <c r="D1204" s="4">
        <v>10.453499999999998</v>
      </c>
      <c r="E1204" s="5">
        <f t="shared" si="18"/>
        <v>10.453499999999998</v>
      </c>
    </row>
    <row r="1205" spans="1:5" ht="15.2" customHeight="1">
      <c r="A1205" s="2" t="s">
        <v>2366</v>
      </c>
      <c r="B1205" s="2" t="s">
        <v>2367</v>
      </c>
      <c r="C1205" s="3">
        <v>1</v>
      </c>
      <c r="D1205" s="4">
        <v>17.192499999999999</v>
      </c>
      <c r="E1205" s="5">
        <f t="shared" si="18"/>
        <v>17.192499999999999</v>
      </c>
    </row>
    <row r="1206" spans="1:5" ht="15.2" customHeight="1">
      <c r="A1206" s="2" t="s">
        <v>2368</v>
      </c>
      <c r="B1206" s="2" t="s">
        <v>2369</v>
      </c>
      <c r="C1206" s="3">
        <v>1</v>
      </c>
      <c r="D1206" s="4">
        <v>0.87054999999999993</v>
      </c>
      <c r="E1206" s="5">
        <f t="shared" si="18"/>
        <v>0.87054999999999993</v>
      </c>
    </row>
    <row r="1207" spans="1:5" ht="15.2" customHeight="1">
      <c r="A1207" s="2" t="s">
        <v>2370</v>
      </c>
      <c r="B1207" s="2" t="s">
        <v>1065</v>
      </c>
      <c r="C1207" s="3">
        <v>1</v>
      </c>
      <c r="D1207" s="4">
        <v>2.5874999999999999</v>
      </c>
      <c r="E1207" s="5">
        <f t="shared" si="18"/>
        <v>2.5874999999999999</v>
      </c>
    </row>
    <row r="1208" spans="1:5" ht="15.2" customHeight="1">
      <c r="A1208" s="2" t="s">
        <v>2371</v>
      </c>
      <c r="B1208" s="2" t="s">
        <v>2372</v>
      </c>
      <c r="C1208" s="3">
        <v>1</v>
      </c>
      <c r="D1208" s="4">
        <v>20.125</v>
      </c>
      <c r="E1208" s="5">
        <f t="shared" si="18"/>
        <v>20.125</v>
      </c>
    </row>
    <row r="1209" spans="1:5" ht="15.2" customHeight="1">
      <c r="A1209" s="2" t="s">
        <v>2373</v>
      </c>
      <c r="B1209" s="2" t="s">
        <v>2374</v>
      </c>
      <c r="C1209" s="3">
        <v>1</v>
      </c>
      <c r="D1209" s="4">
        <v>5.5889999999999995</v>
      </c>
      <c r="E1209" s="5">
        <f t="shared" si="18"/>
        <v>5.5889999999999995</v>
      </c>
    </row>
    <row r="1210" spans="1:5" ht="15.2" customHeight="1">
      <c r="A1210" s="2" t="s">
        <v>2375</v>
      </c>
      <c r="B1210" s="2" t="s">
        <v>2376</v>
      </c>
      <c r="C1210" s="3">
        <v>1</v>
      </c>
      <c r="D1210" s="4">
        <v>2.9324999999999997</v>
      </c>
      <c r="E1210" s="5">
        <f t="shared" si="18"/>
        <v>2.9324999999999997</v>
      </c>
    </row>
    <row r="1211" spans="1:5" ht="15.2" customHeight="1">
      <c r="A1211" s="2" t="s">
        <v>2377</v>
      </c>
      <c r="B1211" s="2" t="s">
        <v>2378</v>
      </c>
      <c r="C1211" s="3">
        <v>1</v>
      </c>
      <c r="D1211" s="4">
        <v>14.927</v>
      </c>
      <c r="E1211" s="5">
        <f t="shared" si="18"/>
        <v>14.927</v>
      </c>
    </row>
    <row r="1212" spans="1:5" ht="15.2" customHeight="1">
      <c r="A1212" s="2" t="s">
        <v>2379</v>
      </c>
      <c r="B1212" s="2" t="s">
        <v>2380</v>
      </c>
      <c r="C1212" s="3">
        <v>1</v>
      </c>
      <c r="D1212" s="4">
        <v>6.7550999999999988</v>
      </c>
      <c r="E1212" s="5">
        <f t="shared" si="18"/>
        <v>6.7550999999999988</v>
      </c>
    </row>
    <row r="1213" spans="1:5" ht="15.2" customHeight="1">
      <c r="A1213" s="2" t="s">
        <v>2381</v>
      </c>
      <c r="B1213" s="2" t="s">
        <v>2382</v>
      </c>
      <c r="C1213" s="3">
        <v>1</v>
      </c>
      <c r="D1213" s="4">
        <v>3.7029999999999998</v>
      </c>
      <c r="E1213" s="5">
        <f t="shared" si="18"/>
        <v>3.7029999999999998</v>
      </c>
    </row>
    <row r="1214" spans="1:5" ht="15.2" customHeight="1">
      <c r="A1214" s="2" t="s">
        <v>2383</v>
      </c>
      <c r="B1214" s="2" t="s">
        <v>2384</v>
      </c>
      <c r="C1214" s="3">
        <v>4</v>
      </c>
      <c r="D1214" s="4">
        <v>24.874499999999998</v>
      </c>
      <c r="E1214" s="5">
        <f t="shared" si="18"/>
        <v>99.49799999999999</v>
      </c>
    </row>
    <row r="1215" spans="1:5" ht="15.2" customHeight="1">
      <c r="A1215" s="2" t="s">
        <v>2385</v>
      </c>
      <c r="B1215" s="2" t="s">
        <v>2386</v>
      </c>
      <c r="C1215" s="3">
        <v>1</v>
      </c>
      <c r="D1215" s="4">
        <v>3.0704999999999996</v>
      </c>
      <c r="E1215" s="5">
        <f t="shared" si="18"/>
        <v>3.0704999999999996</v>
      </c>
    </row>
    <row r="1216" spans="1:5" ht="15.2" customHeight="1">
      <c r="A1216" s="2" t="s">
        <v>2387</v>
      </c>
      <c r="B1216" s="2" t="s">
        <v>2388</v>
      </c>
      <c r="C1216" s="3">
        <v>2</v>
      </c>
      <c r="D1216" s="4">
        <v>4.5999999999999996</v>
      </c>
      <c r="E1216" s="5">
        <f t="shared" si="18"/>
        <v>9.1999999999999993</v>
      </c>
    </row>
    <row r="1217" spans="1:5" ht="15.2" customHeight="1">
      <c r="A1217" s="2" t="s">
        <v>2389</v>
      </c>
      <c r="B1217" s="2" t="s">
        <v>2390</v>
      </c>
      <c r="C1217" s="3">
        <v>2</v>
      </c>
      <c r="D1217" s="4">
        <v>3.7374999999999998</v>
      </c>
      <c r="E1217" s="5">
        <f t="shared" si="18"/>
        <v>7.4749999999999996</v>
      </c>
    </row>
    <row r="1218" spans="1:5" ht="15.2" customHeight="1">
      <c r="A1218" s="2" t="s">
        <v>2391</v>
      </c>
      <c r="B1218" s="2" t="s">
        <v>2392</v>
      </c>
      <c r="C1218" s="3">
        <v>1</v>
      </c>
      <c r="D1218" s="4">
        <v>35.32685</v>
      </c>
      <c r="E1218" s="5">
        <f t="shared" si="18"/>
        <v>35.32685</v>
      </c>
    </row>
    <row r="1219" spans="1:5" ht="15.2" customHeight="1">
      <c r="A1219" s="2" t="s">
        <v>2393</v>
      </c>
      <c r="B1219" s="2" t="s">
        <v>2394</v>
      </c>
      <c r="C1219" s="3">
        <v>1</v>
      </c>
      <c r="D1219" s="4">
        <v>12.649999999999999</v>
      </c>
      <c r="E1219" s="5">
        <f t="shared" ref="E1219:E1282" si="19">+D1219*C1219</f>
        <v>12.649999999999999</v>
      </c>
    </row>
    <row r="1220" spans="1:5" ht="15.2" customHeight="1">
      <c r="A1220" s="2" t="s">
        <v>2395</v>
      </c>
      <c r="B1220" s="2" t="s">
        <v>2396</v>
      </c>
      <c r="C1220" s="3">
        <v>3</v>
      </c>
      <c r="D1220" s="4">
        <v>8.51</v>
      </c>
      <c r="E1220" s="5">
        <f t="shared" si="19"/>
        <v>25.53</v>
      </c>
    </row>
    <row r="1221" spans="1:5" ht="15.2" customHeight="1">
      <c r="A1221" s="2" t="s">
        <v>2397</v>
      </c>
      <c r="B1221" s="2" t="s">
        <v>2398</v>
      </c>
      <c r="C1221" s="3">
        <v>5</v>
      </c>
      <c r="D1221" s="4">
        <v>48.3</v>
      </c>
      <c r="E1221" s="5">
        <f t="shared" si="19"/>
        <v>241.5</v>
      </c>
    </row>
    <row r="1222" spans="1:5" ht="15.2" customHeight="1">
      <c r="A1222" s="2" t="s">
        <v>2399</v>
      </c>
      <c r="B1222" s="2" t="s">
        <v>2400</v>
      </c>
      <c r="C1222" s="3">
        <v>1</v>
      </c>
      <c r="D1222" s="4">
        <v>4.3125</v>
      </c>
      <c r="E1222" s="5">
        <f t="shared" si="19"/>
        <v>4.3125</v>
      </c>
    </row>
    <row r="1223" spans="1:5" ht="15.2" customHeight="1">
      <c r="A1223" s="2" t="s">
        <v>2401</v>
      </c>
      <c r="B1223" s="2" t="s">
        <v>2402</v>
      </c>
      <c r="C1223" s="3">
        <v>1</v>
      </c>
      <c r="D1223" s="4">
        <v>14.95</v>
      </c>
      <c r="E1223" s="5">
        <f t="shared" si="19"/>
        <v>14.95</v>
      </c>
    </row>
    <row r="1224" spans="1:5" ht="15.2" customHeight="1">
      <c r="A1224" s="2" t="s">
        <v>2403</v>
      </c>
      <c r="B1224" s="2" t="s">
        <v>2404</v>
      </c>
      <c r="C1224" s="3">
        <v>1</v>
      </c>
      <c r="D1224" s="4">
        <v>23.173649999999999</v>
      </c>
      <c r="E1224" s="5">
        <f t="shared" si="19"/>
        <v>23.173649999999999</v>
      </c>
    </row>
    <row r="1225" spans="1:5" ht="15.2" customHeight="1">
      <c r="A1225" s="2" t="s">
        <v>2405</v>
      </c>
      <c r="B1225" s="2" t="s">
        <v>2406</v>
      </c>
      <c r="C1225" s="3">
        <v>2</v>
      </c>
      <c r="D1225" s="4">
        <v>3.9571499999999995</v>
      </c>
      <c r="E1225" s="5">
        <f t="shared" si="19"/>
        <v>7.914299999999999</v>
      </c>
    </row>
    <row r="1226" spans="1:5" ht="15.2" customHeight="1">
      <c r="A1226" s="2" t="s">
        <v>2407</v>
      </c>
      <c r="B1226" s="2" t="s">
        <v>2408</v>
      </c>
      <c r="C1226" s="3">
        <v>5</v>
      </c>
      <c r="D1226" s="4">
        <v>6.5940999999999992</v>
      </c>
      <c r="E1226" s="5">
        <f t="shared" si="19"/>
        <v>32.970499999999994</v>
      </c>
    </row>
    <row r="1227" spans="1:5" ht="15.2" customHeight="1">
      <c r="A1227" s="2" t="s">
        <v>2409</v>
      </c>
      <c r="B1227" s="2" t="s">
        <v>2410</v>
      </c>
      <c r="C1227" s="3">
        <v>2</v>
      </c>
      <c r="D1227" s="4">
        <v>9.4437999999999995</v>
      </c>
      <c r="E1227" s="5">
        <f t="shared" si="19"/>
        <v>18.887599999999999</v>
      </c>
    </row>
    <row r="1228" spans="1:5" ht="15.2" customHeight="1">
      <c r="A1228" s="2" t="s">
        <v>2411</v>
      </c>
      <c r="B1228" s="2" t="s">
        <v>2412</v>
      </c>
      <c r="C1228" s="3">
        <v>1</v>
      </c>
      <c r="D1228" s="4">
        <v>5.681</v>
      </c>
      <c r="E1228" s="5">
        <f t="shared" si="19"/>
        <v>5.681</v>
      </c>
    </row>
    <row r="1229" spans="1:5" ht="15.2" customHeight="1">
      <c r="A1229" s="2" t="s">
        <v>2413</v>
      </c>
      <c r="B1229" s="2" t="s">
        <v>2414</v>
      </c>
      <c r="C1229" s="3">
        <v>1</v>
      </c>
      <c r="D1229" s="4">
        <v>4.1664500000000002</v>
      </c>
      <c r="E1229" s="5">
        <f t="shared" si="19"/>
        <v>4.1664500000000002</v>
      </c>
    </row>
    <row r="1230" spans="1:5" ht="15.2" customHeight="1">
      <c r="A1230" s="2" t="s">
        <v>2415</v>
      </c>
      <c r="B1230" s="2" t="s">
        <v>2416</v>
      </c>
      <c r="C1230" s="3">
        <v>1</v>
      </c>
      <c r="D1230" s="4">
        <v>12.362499999999999</v>
      </c>
      <c r="E1230" s="5">
        <f t="shared" si="19"/>
        <v>12.362499999999999</v>
      </c>
    </row>
    <row r="1231" spans="1:5" ht="15.2" customHeight="1">
      <c r="A1231" s="2" t="s">
        <v>2417</v>
      </c>
      <c r="B1231" s="2" t="s">
        <v>2418</v>
      </c>
      <c r="C1231" s="3">
        <v>1</v>
      </c>
      <c r="D1231" s="4">
        <v>4.0422500000000001</v>
      </c>
      <c r="E1231" s="5">
        <f t="shared" si="19"/>
        <v>4.0422500000000001</v>
      </c>
    </row>
    <row r="1232" spans="1:5" ht="15.2" customHeight="1">
      <c r="A1232" s="2" t="s">
        <v>2419</v>
      </c>
      <c r="B1232" s="2" t="s">
        <v>2420</v>
      </c>
      <c r="C1232" s="3">
        <v>1</v>
      </c>
      <c r="D1232" s="4">
        <v>2.76</v>
      </c>
      <c r="E1232" s="5">
        <f t="shared" si="19"/>
        <v>2.76</v>
      </c>
    </row>
    <row r="1233" spans="1:5" ht="15.2" customHeight="1">
      <c r="A1233" s="2" t="s">
        <v>2421</v>
      </c>
      <c r="B1233" s="2" t="s">
        <v>2422</v>
      </c>
      <c r="C1233" s="3">
        <v>1</v>
      </c>
      <c r="D1233" s="4">
        <v>0.40249999999999997</v>
      </c>
      <c r="E1233" s="5">
        <f t="shared" si="19"/>
        <v>0.40249999999999997</v>
      </c>
    </row>
    <row r="1234" spans="1:5" ht="15.2" customHeight="1">
      <c r="A1234" s="2" t="s">
        <v>2423</v>
      </c>
      <c r="B1234" s="2" t="s">
        <v>2424</v>
      </c>
      <c r="C1234" s="3">
        <v>2</v>
      </c>
      <c r="D1234" s="4">
        <v>1.2649999999999999</v>
      </c>
      <c r="E1234" s="5">
        <f t="shared" si="19"/>
        <v>2.5299999999999998</v>
      </c>
    </row>
    <row r="1235" spans="1:5" ht="15.2" customHeight="1">
      <c r="A1235" s="2" t="s">
        <v>2425</v>
      </c>
      <c r="B1235" s="2" t="s">
        <v>2426</v>
      </c>
      <c r="C1235" s="3">
        <v>2</v>
      </c>
      <c r="D1235" s="4">
        <v>5.5522</v>
      </c>
      <c r="E1235" s="5">
        <f t="shared" si="19"/>
        <v>11.1044</v>
      </c>
    </row>
    <row r="1236" spans="1:5" ht="15.2" customHeight="1">
      <c r="A1236" s="2" t="s">
        <v>2427</v>
      </c>
      <c r="B1236" s="2" t="s">
        <v>2428</v>
      </c>
      <c r="C1236" s="3">
        <v>2</v>
      </c>
      <c r="D1236" s="4">
        <v>12.649999999999999</v>
      </c>
      <c r="E1236" s="5">
        <f t="shared" si="19"/>
        <v>25.299999999999997</v>
      </c>
    </row>
    <row r="1237" spans="1:5" ht="15.2" customHeight="1">
      <c r="A1237" s="2" t="s">
        <v>2429</v>
      </c>
      <c r="B1237" s="2" t="s">
        <v>2430</v>
      </c>
      <c r="C1237" s="3">
        <v>1</v>
      </c>
      <c r="D1237" s="4">
        <v>4.9369499999999995</v>
      </c>
      <c r="E1237" s="5">
        <f t="shared" si="19"/>
        <v>4.9369499999999995</v>
      </c>
    </row>
    <row r="1238" spans="1:5" ht="15.2" customHeight="1">
      <c r="A1238" s="2" t="s">
        <v>2431</v>
      </c>
      <c r="B1238" s="2" t="s">
        <v>2432</v>
      </c>
      <c r="C1238" s="3">
        <v>2</v>
      </c>
      <c r="D1238" s="4">
        <v>5.6464999999999996</v>
      </c>
      <c r="E1238" s="5">
        <f t="shared" si="19"/>
        <v>11.292999999999999</v>
      </c>
    </row>
    <row r="1239" spans="1:5" ht="15.2" customHeight="1">
      <c r="A1239" s="2" t="s">
        <v>2433</v>
      </c>
      <c r="B1239" s="2" t="s">
        <v>2434</v>
      </c>
      <c r="C1239" s="3">
        <v>1</v>
      </c>
      <c r="D1239" s="4">
        <v>9.1367499999999993</v>
      </c>
      <c r="E1239" s="5">
        <f t="shared" si="19"/>
        <v>9.1367499999999993</v>
      </c>
    </row>
    <row r="1240" spans="1:5" ht="15.2" customHeight="1">
      <c r="A1240" s="2" t="s">
        <v>2435</v>
      </c>
      <c r="B1240" s="2" t="s">
        <v>2436</v>
      </c>
      <c r="C1240" s="3">
        <v>1</v>
      </c>
      <c r="D1240" s="4">
        <v>14.95</v>
      </c>
      <c r="E1240" s="5">
        <f t="shared" si="19"/>
        <v>14.95</v>
      </c>
    </row>
    <row r="1241" spans="1:5" ht="15.2" customHeight="1">
      <c r="A1241" s="2" t="s">
        <v>2437</v>
      </c>
      <c r="B1241" s="2" t="s">
        <v>2438</v>
      </c>
      <c r="C1241" s="3">
        <v>1</v>
      </c>
      <c r="D1241" s="4">
        <v>15.318</v>
      </c>
      <c r="E1241" s="5">
        <f t="shared" si="19"/>
        <v>15.318</v>
      </c>
    </row>
    <row r="1242" spans="1:5" ht="15.2" customHeight="1">
      <c r="A1242" s="2" t="s">
        <v>2439</v>
      </c>
      <c r="B1242" s="2" t="s">
        <v>2440</v>
      </c>
      <c r="C1242" s="3">
        <v>2</v>
      </c>
      <c r="D1242" s="4">
        <v>1.8859999999999997</v>
      </c>
      <c r="E1242" s="5">
        <f t="shared" si="19"/>
        <v>3.7719999999999994</v>
      </c>
    </row>
    <row r="1243" spans="1:5" ht="15.2" customHeight="1">
      <c r="A1243" s="2" t="s">
        <v>2441</v>
      </c>
      <c r="B1243" s="2" t="s">
        <v>2442</v>
      </c>
      <c r="C1243" s="3">
        <v>1</v>
      </c>
      <c r="D1243" s="4">
        <v>5.5291999999999994</v>
      </c>
      <c r="E1243" s="5">
        <f t="shared" si="19"/>
        <v>5.5291999999999994</v>
      </c>
    </row>
    <row r="1244" spans="1:5" ht="15.2" customHeight="1">
      <c r="A1244" s="2" t="s">
        <v>2443</v>
      </c>
      <c r="B1244" s="2" t="s">
        <v>2444</v>
      </c>
      <c r="C1244" s="3">
        <v>1</v>
      </c>
      <c r="D1244" s="4">
        <v>29.451499999999996</v>
      </c>
      <c r="E1244" s="5">
        <f t="shared" si="19"/>
        <v>29.451499999999996</v>
      </c>
    </row>
    <row r="1245" spans="1:5" ht="15.2" customHeight="1">
      <c r="A1245" s="2" t="s">
        <v>2445</v>
      </c>
      <c r="B1245" s="2" t="s">
        <v>2446</v>
      </c>
      <c r="C1245" s="3">
        <v>7</v>
      </c>
      <c r="D1245" s="4">
        <v>4.9611000000000001</v>
      </c>
      <c r="E1245" s="5">
        <f t="shared" si="19"/>
        <v>34.727699999999999</v>
      </c>
    </row>
    <row r="1246" spans="1:5" ht="15.2" customHeight="1">
      <c r="A1246" s="2" t="s">
        <v>2447</v>
      </c>
      <c r="B1246" s="2" t="s">
        <v>2448</v>
      </c>
      <c r="C1246" s="3">
        <v>1</v>
      </c>
      <c r="D1246" s="4">
        <v>2.5874999999999999</v>
      </c>
      <c r="E1246" s="5">
        <f t="shared" si="19"/>
        <v>2.5874999999999999</v>
      </c>
    </row>
    <row r="1247" spans="1:5" ht="15.2" customHeight="1">
      <c r="A1247" s="2" t="s">
        <v>2449</v>
      </c>
      <c r="B1247" s="2" t="s">
        <v>2450</v>
      </c>
      <c r="C1247" s="3">
        <v>1</v>
      </c>
      <c r="D1247" s="4">
        <v>0.55199999999999994</v>
      </c>
      <c r="E1247" s="5">
        <f t="shared" si="19"/>
        <v>0.55199999999999994</v>
      </c>
    </row>
    <row r="1248" spans="1:5" ht="15.2" customHeight="1">
      <c r="A1248" s="2" t="s">
        <v>2451</v>
      </c>
      <c r="B1248" s="2" t="s">
        <v>2452</v>
      </c>
      <c r="C1248" s="3">
        <v>3</v>
      </c>
      <c r="D1248" s="4">
        <v>14.018499999999998</v>
      </c>
      <c r="E1248" s="5">
        <f t="shared" si="19"/>
        <v>42.055499999999995</v>
      </c>
    </row>
    <row r="1249" spans="1:5" ht="15.2" customHeight="1">
      <c r="A1249" s="2" t="s">
        <v>2453</v>
      </c>
      <c r="B1249" s="2" t="s">
        <v>2454</v>
      </c>
      <c r="C1249" s="3">
        <v>1</v>
      </c>
      <c r="D1249" s="4">
        <v>0.54969999999999997</v>
      </c>
      <c r="E1249" s="5">
        <f t="shared" si="19"/>
        <v>0.54969999999999997</v>
      </c>
    </row>
    <row r="1250" spans="1:5" ht="15.2" customHeight="1">
      <c r="A1250" s="2" t="s">
        <v>2455</v>
      </c>
      <c r="B1250" s="2" t="s">
        <v>2456</v>
      </c>
      <c r="C1250" s="3">
        <v>1</v>
      </c>
      <c r="D1250" s="4">
        <v>1.9434999999999998</v>
      </c>
      <c r="E1250" s="5">
        <f t="shared" si="19"/>
        <v>1.9434999999999998</v>
      </c>
    </row>
    <row r="1251" spans="1:5" ht="15.2" customHeight="1">
      <c r="A1251" s="2" t="s">
        <v>2457</v>
      </c>
      <c r="B1251" s="2" t="s">
        <v>2458</v>
      </c>
      <c r="C1251" s="3">
        <v>3</v>
      </c>
      <c r="D1251" s="4">
        <v>14.555549999999998</v>
      </c>
      <c r="E1251" s="5">
        <f t="shared" si="19"/>
        <v>43.666649999999997</v>
      </c>
    </row>
    <row r="1252" spans="1:5" ht="15.2" customHeight="1">
      <c r="A1252" s="2" t="s">
        <v>2459</v>
      </c>
      <c r="B1252" s="2" t="s">
        <v>1956</v>
      </c>
      <c r="C1252" s="3">
        <v>1</v>
      </c>
      <c r="D1252" s="4">
        <v>4.4619999999999997</v>
      </c>
      <c r="E1252" s="5">
        <f t="shared" si="19"/>
        <v>4.4619999999999997</v>
      </c>
    </row>
    <row r="1253" spans="1:5" ht="15.2" customHeight="1">
      <c r="A1253" s="2" t="s">
        <v>2460</v>
      </c>
      <c r="B1253" s="2" t="s">
        <v>2461</v>
      </c>
      <c r="C1253" s="3">
        <v>1</v>
      </c>
      <c r="D1253" s="4">
        <v>0.98899999999999988</v>
      </c>
      <c r="E1253" s="5">
        <f t="shared" si="19"/>
        <v>0.98899999999999988</v>
      </c>
    </row>
    <row r="1254" spans="1:5" ht="15.2" customHeight="1">
      <c r="A1254" s="2" t="s">
        <v>2462</v>
      </c>
      <c r="B1254" s="2" t="s">
        <v>2463</v>
      </c>
      <c r="C1254" s="3">
        <v>1</v>
      </c>
      <c r="D1254" s="4">
        <v>4.5413499999999996</v>
      </c>
      <c r="E1254" s="5">
        <f t="shared" si="19"/>
        <v>4.5413499999999996</v>
      </c>
    </row>
    <row r="1255" spans="1:5" ht="15.2" customHeight="1">
      <c r="A1255" s="2" t="s">
        <v>2464</v>
      </c>
      <c r="B1255" s="2" t="s">
        <v>2465</v>
      </c>
      <c r="C1255" s="3">
        <v>2</v>
      </c>
      <c r="D1255" s="4">
        <v>13.627499999999998</v>
      </c>
      <c r="E1255" s="5">
        <f t="shared" si="19"/>
        <v>27.254999999999995</v>
      </c>
    </row>
    <row r="1256" spans="1:5" ht="15.2" customHeight="1">
      <c r="A1256" s="2" t="s">
        <v>2466</v>
      </c>
      <c r="B1256" s="2" t="s">
        <v>2467</v>
      </c>
      <c r="C1256" s="3">
        <v>2</v>
      </c>
      <c r="D1256" s="4">
        <v>4.0249999999999995</v>
      </c>
      <c r="E1256" s="5">
        <f t="shared" si="19"/>
        <v>8.0499999999999989</v>
      </c>
    </row>
    <row r="1257" spans="1:5" ht="15.2" customHeight="1">
      <c r="A1257" s="2" t="s">
        <v>2468</v>
      </c>
      <c r="B1257" s="2" t="s">
        <v>2469</v>
      </c>
      <c r="C1257" s="3">
        <v>1</v>
      </c>
      <c r="D1257" s="4">
        <v>1.1511499999999997</v>
      </c>
      <c r="E1257" s="5">
        <f t="shared" si="19"/>
        <v>1.1511499999999997</v>
      </c>
    </row>
    <row r="1258" spans="1:5" ht="15.2" customHeight="1">
      <c r="A1258" s="2" t="s">
        <v>2470</v>
      </c>
      <c r="B1258" s="2" t="s">
        <v>2471</v>
      </c>
      <c r="C1258" s="3">
        <v>9</v>
      </c>
      <c r="D1258" s="4">
        <v>1.7399499999999997</v>
      </c>
      <c r="E1258" s="5">
        <f t="shared" si="19"/>
        <v>15.659549999999998</v>
      </c>
    </row>
    <row r="1259" spans="1:5" ht="15.2" customHeight="1">
      <c r="A1259" s="2" t="s">
        <v>2472</v>
      </c>
      <c r="B1259" s="2" t="s">
        <v>2473</v>
      </c>
      <c r="C1259" s="3">
        <v>1</v>
      </c>
      <c r="D1259" s="4">
        <v>2.7024999999999997</v>
      </c>
      <c r="E1259" s="5">
        <f t="shared" si="19"/>
        <v>2.7024999999999997</v>
      </c>
    </row>
    <row r="1260" spans="1:5" ht="15.2" customHeight="1">
      <c r="A1260" s="2" t="s">
        <v>2474</v>
      </c>
      <c r="B1260" s="2" t="s">
        <v>2475</v>
      </c>
      <c r="C1260" s="3">
        <v>1</v>
      </c>
      <c r="D1260" s="4">
        <v>5.6924999999999999</v>
      </c>
      <c r="E1260" s="5">
        <f t="shared" si="19"/>
        <v>5.6924999999999999</v>
      </c>
    </row>
    <row r="1261" spans="1:5" ht="15.2" customHeight="1">
      <c r="A1261" s="2" t="s">
        <v>2476</v>
      </c>
      <c r="B1261" s="2" t="s">
        <v>2477</v>
      </c>
      <c r="C1261" s="3">
        <v>1</v>
      </c>
      <c r="D1261" s="4">
        <v>23.919999999999998</v>
      </c>
      <c r="E1261" s="5">
        <f t="shared" si="19"/>
        <v>23.919999999999998</v>
      </c>
    </row>
    <row r="1262" spans="1:5" ht="15.2" customHeight="1">
      <c r="A1262" s="2" t="s">
        <v>2478</v>
      </c>
      <c r="B1262" s="2" t="s">
        <v>325</v>
      </c>
      <c r="C1262" s="3">
        <v>1</v>
      </c>
      <c r="D1262" s="4">
        <v>18.399999999999999</v>
      </c>
      <c r="E1262" s="5">
        <f t="shared" si="19"/>
        <v>18.399999999999999</v>
      </c>
    </row>
    <row r="1263" spans="1:5" ht="15.2" customHeight="1">
      <c r="A1263" s="2" t="s">
        <v>2479</v>
      </c>
      <c r="B1263" s="2" t="s">
        <v>2480</v>
      </c>
      <c r="C1263" s="3">
        <v>2</v>
      </c>
      <c r="D1263" s="4">
        <v>19.250999999999998</v>
      </c>
      <c r="E1263" s="5">
        <f t="shared" si="19"/>
        <v>38.501999999999995</v>
      </c>
    </row>
    <row r="1264" spans="1:5" ht="15.2" customHeight="1">
      <c r="A1264" s="2" t="s">
        <v>2481</v>
      </c>
      <c r="B1264" s="2" t="s">
        <v>2482</v>
      </c>
      <c r="C1264" s="3">
        <v>1</v>
      </c>
      <c r="D1264" s="4">
        <v>2.5679499999999997</v>
      </c>
      <c r="E1264" s="5">
        <f t="shared" si="19"/>
        <v>2.5679499999999997</v>
      </c>
    </row>
    <row r="1265" spans="1:5" ht="15.2" customHeight="1">
      <c r="A1265" s="2" t="s">
        <v>2483</v>
      </c>
      <c r="B1265" s="2" t="s">
        <v>1095</v>
      </c>
      <c r="C1265" s="3">
        <v>2</v>
      </c>
      <c r="D1265" s="4">
        <v>0.55889999999999995</v>
      </c>
      <c r="E1265" s="5">
        <f t="shared" si="19"/>
        <v>1.1177999999999999</v>
      </c>
    </row>
    <row r="1266" spans="1:5" ht="15.2" customHeight="1">
      <c r="A1266" s="2" t="s">
        <v>2484</v>
      </c>
      <c r="B1266" s="2" t="s">
        <v>2485</v>
      </c>
      <c r="C1266" s="3">
        <v>4</v>
      </c>
      <c r="D1266" s="4">
        <v>4.9588000000000001</v>
      </c>
      <c r="E1266" s="5">
        <f t="shared" si="19"/>
        <v>19.8352</v>
      </c>
    </row>
    <row r="1267" spans="1:5" ht="15.2" customHeight="1">
      <c r="A1267" s="2" t="s">
        <v>2486</v>
      </c>
      <c r="B1267" s="2" t="s">
        <v>2487</v>
      </c>
      <c r="C1267" s="3">
        <v>3</v>
      </c>
      <c r="D1267" s="4">
        <v>10.510999999999999</v>
      </c>
      <c r="E1267" s="5">
        <f t="shared" si="19"/>
        <v>31.532999999999998</v>
      </c>
    </row>
    <row r="1268" spans="1:5" ht="15.2" customHeight="1">
      <c r="A1268" s="2" t="s">
        <v>2488</v>
      </c>
      <c r="B1268" s="2" t="s">
        <v>2489</v>
      </c>
      <c r="C1268" s="3">
        <v>4</v>
      </c>
      <c r="D1268" s="4">
        <v>60.94885</v>
      </c>
      <c r="E1268" s="5">
        <f t="shared" si="19"/>
        <v>243.7954</v>
      </c>
    </row>
    <row r="1269" spans="1:5" ht="15.2" customHeight="1">
      <c r="A1269" s="2" t="s">
        <v>2490</v>
      </c>
      <c r="B1269" s="2" t="s">
        <v>2491</v>
      </c>
      <c r="C1269" s="3">
        <v>3</v>
      </c>
      <c r="D1269" s="4">
        <v>16.192</v>
      </c>
      <c r="E1269" s="5">
        <f t="shared" si="19"/>
        <v>48.576000000000001</v>
      </c>
    </row>
    <row r="1270" spans="1:5" ht="15.2" customHeight="1">
      <c r="A1270" s="2" t="s">
        <v>2492</v>
      </c>
      <c r="B1270" s="2" t="s">
        <v>2493</v>
      </c>
      <c r="C1270" s="3">
        <v>1</v>
      </c>
      <c r="D1270" s="4">
        <v>31.2087</v>
      </c>
      <c r="E1270" s="5">
        <f t="shared" si="19"/>
        <v>31.2087</v>
      </c>
    </row>
    <row r="1271" spans="1:5" ht="15.2" customHeight="1">
      <c r="A1271" s="2" t="s">
        <v>2494</v>
      </c>
      <c r="B1271" s="2" t="s">
        <v>2495</v>
      </c>
      <c r="C1271" s="3">
        <v>1</v>
      </c>
      <c r="D1271" s="4">
        <v>6.8079999999999998</v>
      </c>
      <c r="E1271" s="5">
        <f t="shared" si="19"/>
        <v>6.8079999999999998</v>
      </c>
    </row>
    <row r="1272" spans="1:5" ht="15.2" customHeight="1">
      <c r="A1272" s="2" t="s">
        <v>2496</v>
      </c>
      <c r="B1272" s="2" t="s">
        <v>2497</v>
      </c>
      <c r="C1272" s="3">
        <v>5</v>
      </c>
      <c r="D1272" s="4">
        <v>14.018499999999998</v>
      </c>
      <c r="E1272" s="5">
        <f t="shared" si="19"/>
        <v>70.092499999999987</v>
      </c>
    </row>
    <row r="1273" spans="1:5" ht="15.2" customHeight="1">
      <c r="A1273" s="2" t="s">
        <v>2498</v>
      </c>
      <c r="B1273" s="2" t="s">
        <v>2499</v>
      </c>
      <c r="C1273" s="3">
        <v>1</v>
      </c>
      <c r="D1273" s="4">
        <v>2.6070499999999996</v>
      </c>
      <c r="E1273" s="5">
        <f t="shared" si="19"/>
        <v>2.6070499999999996</v>
      </c>
    </row>
    <row r="1274" spans="1:5" ht="15.2" customHeight="1">
      <c r="A1274" s="2" t="s">
        <v>2500</v>
      </c>
      <c r="B1274" s="2" t="s">
        <v>2501</v>
      </c>
      <c r="C1274" s="3">
        <v>1</v>
      </c>
      <c r="D1274" s="4">
        <v>0.91654999999999998</v>
      </c>
      <c r="E1274" s="5">
        <f t="shared" si="19"/>
        <v>0.91654999999999998</v>
      </c>
    </row>
    <row r="1275" spans="1:5" ht="15.2" customHeight="1">
      <c r="A1275" s="2" t="s">
        <v>2502</v>
      </c>
      <c r="B1275" s="2" t="s">
        <v>2503</v>
      </c>
      <c r="C1275" s="3">
        <v>1</v>
      </c>
      <c r="D1275" s="4">
        <v>1.6559999999999999</v>
      </c>
      <c r="E1275" s="5">
        <f t="shared" si="19"/>
        <v>1.6559999999999999</v>
      </c>
    </row>
    <row r="1276" spans="1:5" ht="15.2" customHeight="1">
      <c r="A1276" s="2" t="s">
        <v>2504</v>
      </c>
      <c r="B1276" s="2" t="s">
        <v>2505</v>
      </c>
      <c r="C1276" s="3">
        <v>2</v>
      </c>
      <c r="D1276" s="4">
        <v>9.6829999999999998</v>
      </c>
      <c r="E1276" s="5">
        <f t="shared" si="19"/>
        <v>19.366</v>
      </c>
    </row>
    <row r="1277" spans="1:5" ht="15.2" customHeight="1">
      <c r="A1277" s="2" t="s">
        <v>2506</v>
      </c>
      <c r="B1277" s="2" t="s">
        <v>2507</v>
      </c>
      <c r="C1277" s="3">
        <v>1</v>
      </c>
      <c r="D1277" s="4">
        <v>7.1874999999999991</v>
      </c>
      <c r="E1277" s="5">
        <f t="shared" si="19"/>
        <v>7.1874999999999991</v>
      </c>
    </row>
    <row r="1278" spans="1:5" ht="15.2" customHeight="1">
      <c r="A1278" s="2" t="s">
        <v>2508</v>
      </c>
      <c r="B1278" s="2" t="s">
        <v>2509</v>
      </c>
      <c r="C1278" s="3">
        <v>2</v>
      </c>
      <c r="D1278" s="4">
        <v>2.0826499999999997</v>
      </c>
      <c r="E1278" s="5">
        <f t="shared" si="19"/>
        <v>4.1652999999999993</v>
      </c>
    </row>
    <row r="1279" spans="1:5" ht="15.2" customHeight="1">
      <c r="A1279" s="2" t="s">
        <v>2510</v>
      </c>
      <c r="B1279" s="2" t="s">
        <v>2511</v>
      </c>
      <c r="C1279" s="3">
        <v>3</v>
      </c>
      <c r="D1279" s="4">
        <v>19.53735</v>
      </c>
      <c r="E1279" s="5">
        <f t="shared" si="19"/>
        <v>58.612049999999996</v>
      </c>
    </row>
    <row r="1280" spans="1:5" ht="15.2" customHeight="1">
      <c r="A1280" s="2" t="s">
        <v>2512</v>
      </c>
      <c r="B1280" s="2" t="s">
        <v>2513</v>
      </c>
      <c r="C1280" s="3">
        <v>2</v>
      </c>
      <c r="D1280" s="4">
        <v>1.1166499999999999</v>
      </c>
      <c r="E1280" s="5">
        <f t="shared" si="19"/>
        <v>2.2332999999999998</v>
      </c>
    </row>
    <row r="1281" spans="1:5" ht="15.2" customHeight="1">
      <c r="A1281" s="2" t="s">
        <v>2514</v>
      </c>
      <c r="B1281" s="2" t="s">
        <v>2515</v>
      </c>
      <c r="C1281" s="3">
        <v>2</v>
      </c>
      <c r="D1281" s="4">
        <v>33.608750000000001</v>
      </c>
      <c r="E1281" s="5">
        <f t="shared" si="19"/>
        <v>67.217500000000001</v>
      </c>
    </row>
    <row r="1282" spans="1:5" ht="15.2" customHeight="1">
      <c r="A1282" s="2" t="s">
        <v>2516</v>
      </c>
      <c r="B1282" s="2" t="s">
        <v>2517</v>
      </c>
      <c r="C1282" s="3">
        <v>1</v>
      </c>
      <c r="D1282" s="4">
        <v>59.996649999999995</v>
      </c>
      <c r="E1282" s="5">
        <f t="shared" si="19"/>
        <v>59.996649999999995</v>
      </c>
    </row>
    <row r="1283" spans="1:5" ht="15.2" customHeight="1">
      <c r="A1283" s="2" t="s">
        <v>2518</v>
      </c>
      <c r="B1283" s="2" t="s">
        <v>2519</v>
      </c>
      <c r="C1283" s="3">
        <v>1</v>
      </c>
      <c r="D1283" s="4">
        <v>8.7917499999999986</v>
      </c>
      <c r="E1283" s="5">
        <f t="shared" ref="E1283:E1346" si="20">+D1283*C1283</f>
        <v>8.7917499999999986</v>
      </c>
    </row>
    <row r="1284" spans="1:5" ht="15.2" customHeight="1">
      <c r="A1284" s="2" t="s">
        <v>2520</v>
      </c>
      <c r="B1284" s="2" t="s">
        <v>2521</v>
      </c>
      <c r="C1284" s="3">
        <v>12</v>
      </c>
      <c r="D1284" s="4">
        <v>15.122499999999999</v>
      </c>
      <c r="E1284" s="5">
        <f t="shared" si="20"/>
        <v>181.46999999999997</v>
      </c>
    </row>
    <row r="1285" spans="1:5" ht="15.2" customHeight="1">
      <c r="A1285" s="2" t="s">
        <v>2522</v>
      </c>
      <c r="B1285" s="2" t="s">
        <v>2523</v>
      </c>
      <c r="C1285" s="3">
        <v>2</v>
      </c>
      <c r="D1285" s="4">
        <v>10.453499999999998</v>
      </c>
      <c r="E1285" s="5">
        <f t="shared" si="20"/>
        <v>20.906999999999996</v>
      </c>
    </row>
    <row r="1286" spans="1:5" ht="15.2" customHeight="1">
      <c r="A1286" s="2" t="s">
        <v>2524</v>
      </c>
      <c r="B1286" s="2" t="s">
        <v>2525</v>
      </c>
      <c r="C1286" s="3">
        <v>1</v>
      </c>
      <c r="D1286" s="4">
        <v>5.2209999999999992</v>
      </c>
      <c r="E1286" s="5">
        <f t="shared" si="20"/>
        <v>5.2209999999999992</v>
      </c>
    </row>
    <row r="1287" spans="1:5" ht="15.2" customHeight="1">
      <c r="A1287" s="2" t="s">
        <v>2526</v>
      </c>
      <c r="B1287" s="2" t="s">
        <v>2527</v>
      </c>
      <c r="C1287" s="3">
        <v>8</v>
      </c>
      <c r="D1287" s="4">
        <v>13.560799999999999</v>
      </c>
      <c r="E1287" s="5">
        <f t="shared" si="20"/>
        <v>108.48639999999999</v>
      </c>
    </row>
    <row r="1288" spans="1:5" ht="15.2" customHeight="1">
      <c r="A1288" s="2" t="s">
        <v>2528</v>
      </c>
      <c r="B1288" s="2" t="s">
        <v>2529</v>
      </c>
      <c r="C1288" s="3">
        <v>1</v>
      </c>
      <c r="D1288" s="4">
        <v>3.4154999999999998</v>
      </c>
      <c r="E1288" s="5">
        <f t="shared" si="20"/>
        <v>3.4154999999999998</v>
      </c>
    </row>
    <row r="1289" spans="1:5" ht="15.2" customHeight="1">
      <c r="A1289" s="2" t="s">
        <v>2530</v>
      </c>
      <c r="B1289" s="2" t="s">
        <v>2531</v>
      </c>
      <c r="C1289" s="3">
        <v>1</v>
      </c>
      <c r="D1289" s="4">
        <v>12.5787</v>
      </c>
      <c r="E1289" s="5">
        <f t="shared" si="20"/>
        <v>12.5787</v>
      </c>
    </row>
    <row r="1290" spans="1:5" ht="15.2" customHeight="1">
      <c r="A1290" s="2" t="s">
        <v>2532</v>
      </c>
      <c r="B1290" s="2" t="s">
        <v>2533</v>
      </c>
      <c r="C1290" s="3">
        <v>1</v>
      </c>
      <c r="D1290" s="4">
        <v>9.820999999999998</v>
      </c>
      <c r="E1290" s="5">
        <f t="shared" si="20"/>
        <v>9.820999999999998</v>
      </c>
    </row>
    <row r="1291" spans="1:5" ht="15.2" customHeight="1">
      <c r="A1291" s="2" t="s">
        <v>2534</v>
      </c>
      <c r="B1291" s="2" t="s">
        <v>2535</v>
      </c>
      <c r="C1291" s="3">
        <v>2</v>
      </c>
      <c r="D1291" s="4">
        <v>7.6716499999999996</v>
      </c>
      <c r="E1291" s="5">
        <f t="shared" si="20"/>
        <v>15.343299999999999</v>
      </c>
    </row>
    <row r="1292" spans="1:5" ht="15.2" customHeight="1">
      <c r="A1292" s="2" t="s">
        <v>2536</v>
      </c>
      <c r="B1292" s="2" t="s">
        <v>2537</v>
      </c>
      <c r="C1292" s="3">
        <v>1</v>
      </c>
      <c r="D1292" s="4">
        <v>6.2720999999999991</v>
      </c>
      <c r="E1292" s="5">
        <f t="shared" si="20"/>
        <v>6.2720999999999991</v>
      </c>
    </row>
    <row r="1293" spans="1:5" ht="15.2" customHeight="1">
      <c r="A1293" s="2" t="s">
        <v>2538</v>
      </c>
      <c r="B1293" s="2" t="s">
        <v>2539</v>
      </c>
      <c r="C1293" s="3">
        <v>1</v>
      </c>
      <c r="D1293" s="4">
        <v>3.3579999999999997</v>
      </c>
      <c r="E1293" s="5">
        <f t="shared" si="20"/>
        <v>3.3579999999999997</v>
      </c>
    </row>
    <row r="1294" spans="1:5" ht="15.2" customHeight="1">
      <c r="A1294" s="2" t="s">
        <v>2540</v>
      </c>
      <c r="B1294" s="2" t="s">
        <v>2541</v>
      </c>
      <c r="C1294" s="3">
        <v>1</v>
      </c>
      <c r="D1294" s="4">
        <v>35.140549999999998</v>
      </c>
      <c r="E1294" s="5">
        <f t="shared" si="20"/>
        <v>35.140549999999998</v>
      </c>
    </row>
    <row r="1295" spans="1:5" ht="15.2" customHeight="1">
      <c r="A1295" s="2" t="s">
        <v>2542</v>
      </c>
      <c r="B1295" s="2" t="s">
        <v>2543</v>
      </c>
      <c r="C1295" s="3">
        <v>1</v>
      </c>
      <c r="D1295" s="4">
        <v>2.3574999999999995</v>
      </c>
      <c r="E1295" s="5">
        <f t="shared" si="20"/>
        <v>2.3574999999999995</v>
      </c>
    </row>
    <row r="1296" spans="1:5" ht="15.2" customHeight="1">
      <c r="A1296" s="2" t="s">
        <v>2544</v>
      </c>
      <c r="B1296" s="2" t="s">
        <v>2545</v>
      </c>
      <c r="C1296" s="3">
        <v>1</v>
      </c>
      <c r="D1296" s="4">
        <v>79.500649999999993</v>
      </c>
      <c r="E1296" s="5">
        <f t="shared" si="20"/>
        <v>79.500649999999993</v>
      </c>
    </row>
    <row r="1297" spans="1:5" ht="15.2" customHeight="1">
      <c r="A1297" s="2" t="s">
        <v>2546</v>
      </c>
      <c r="B1297" s="2" t="s">
        <v>2292</v>
      </c>
      <c r="C1297" s="3">
        <v>1</v>
      </c>
      <c r="D1297" s="4">
        <v>7.9924999999999997</v>
      </c>
      <c r="E1297" s="5">
        <f t="shared" si="20"/>
        <v>7.9924999999999997</v>
      </c>
    </row>
    <row r="1298" spans="1:5" ht="15.2" customHeight="1">
      <c r="A1298" s="2" t="s">
        <v>2547</v>
      </c>
      <c r="B1298" s="2" t="s">
        <v>2548</v>
      </c>
      <c r="C1298" s="3">
        <v>1</v>
      </c>
      <c r="D1298" s="4">
        <v>11.765649999999999</v>
      </c>
      <c r="E1298" s="5">
        <f t="shared" si="20"/>
        <v>11.765649999999999</v>
      </c>
    </row>
    <row r="1299" spans="1:5" ht="15.2" customHeight="1">
      <c r="A1299" s="2" t="s">
        <v>2549</v>
      </c>
      <c r="B1299" s="2" t="s">
        <v>2550</v>
      </c>
      <c r="C1299" s="3">
        <v>1</v>
      </c>
      <c r="D1299" s="4">
        <v>10.924999999999999</v>
      </c>
      <c r="E1299" s="5">
        <f t="shared" si="20"/>
        <v>10.924999999999999</v>
      </c>
    </row>
    <row r="1300" spans="1:5" ht="15.2" customHeight="1">
      <c r="A1300" s="2" t="s">
        <v>2551</v>
      </c>
      <c r="B1300" s="2" t="s">
        <v>2552</v>
      </c>
      <c r="C1300" s="3">
        <v>1</v>
      </c>
      <c r="D1300" s="4">
        <v>3.5074999999999994</v>
      </c>
      <c r="E1300" s="5">
        <f t="shared" si="20"/>
        <v>3.5074999999999994</v>
      </c>
    </row>
    <row r="1301" spans="1:5" ht="15.2" customHeight="1">
      <c r="A1301" s="2" t="s">
        <v>2553</v>
      </c>
      <c r="B1301" s="2" t="s">
        <v>2554</v>
      </c>
      <c r="C1301" s="3">
        <v>1</v>
      </c>
      <c r="D1301" s="4">
        <v>2.2424999999999997</v>
      </c>
      <c r="E1301" s="5">
        <f t="shared" si="20"/>
        <v>2.2424999999999997</v>
      </c>
    </row>
    <row r="1302" spans="1:5" ht="15.2" customHeight="1">
      <c r="A1302" s="2" t="s">
        <v>2555</v>
      </c>
      <c r="B1302" s="2" t="s">
        <v>2556</v>
      </c>
      <c r="C1302" s="3">
        <v>1</v>
      </c>
      <c r="D1302" s="4">
        <v>5.8879999999999999</v>
      </c>
      <c r="E1302" s="5">
        <f t="shared" si="20"/>
        <v>5.8879999999999999</v>
      </c>
    </row>
    <row r="1303" spans="1:5" ht="15.2" customHeight="1">
      <c r="A1303" s="2" t="s">
        <v>2557</v>
      </c>
      <c r="B1303" s="2" t="s">
        <v>440</v>
      </c>
      <c r="C1303" s="3">
        <v>3</v>
      </c>
      <c r="D1303" s="4">
        <v>3.9191999999999996</v>
      </c>
      <c r="E1303" s="5">
        <f t="shared" si="20"/>
        <v>11.757599999999998</v>
      </c>
    </row>
    <row r="1304" spans="1:5" ht="15.2" customHeight="1">
      <c r="A1304" s="2" t="s">
        <v>2558</v>
      </c>
      <c r="B1304" s="2" t="s">
        <v>2559</v>
      </c>
      <c r="C1304" s="3">
        <v>1</v>
      </c>
      <c r="D1304" s="4">
        <v>1.7134999999999998</v>
      </c>
      <c r="E1304" s="5">
        <f t="shared" si="20"/>
        <v>1.7134999999999998</v>
      </c>
    </row>
    <row r="1305" spans="1:5" ht="15.2" customHeight="1">
      <c r="A1305" s="2" t="s">
        <v>2560</v>
      </c>
      <c r="B1305" s="2" t="s">
        <v>2181</v>
      </c>
      <c r="C1305" s="3">
        <v>1</v>
      </c>
      <c r="D1305" s="4">
        <v>4.4573999999999998</v>
      </c>
      <c r="E1305" s="5">
        <f t="shared" si="20"/>
        <v>4.4573999999999998</v>
      </c>
    </row>
    <row r="1306" spans="1:5" ht="15.2" customHeight="1">
      <c r="A1306" s="2" t="s">
        <v>2561</v>
      </c>
      <c r="B1306" s="2" t="s">
        <v>2562</v>
      </c>
      <c r="C1306" s="3">
        <v>1</v>
      </c>
      <c r="D1306" s="4">
        <v>4.0111999999999997</v>
      </c>
      <c r="E1306" s="5">
        <f t="shared" si="20"/>
        <v>4.0111999999999997</v>
      </c>
    </row>
    <row r="1307" spans="1:5" ht="15.2" customHeight="1">
      <c r="A1307" s="2" t="s">
        <v>2563</v>
      </c>
      <c r="B1307" s="2" t="s">
        <v>507</v>
      </c>
      <c r="C1307" s="3">
        <v>1</v>
      </c>
      <c r="D1307" s="4">
        <v>5.7488499999999991</v>
      </c>
      <c r="E1307" s="5">
        <f t="shared" si="20"/>
        <v>5.7488499999999991</v>
      </c>
    </row>
    <row r="1308" spans="1:5" ht="15.2" customHeight="1">
      <c r="A1308" s="2" t="s">
        <v>2564</v>
      </c>
      <c r="B1308" s="2" t="s">
        <v>2565</v>
      </c>
      <c r="C1308" s="3">
        <v>1</v>
      </c>
      <c r="D1308" s="4">
        <v>9.3805499999999995</v>
      </c>
      <c r="E1308" s="5">
        <f t="shared" si="20"/>
        <v>9.3805499999999995</v>
      </c>
    </row>
    <row r="1309" spans="1:5" ht="15.2" customHeight="1">
      <c r="A1309" s="2" t="s">
        <v>2566</v>
      </c>
      <c r="B1309" s="2" t="s">
        <v>2567</v>
      </c>
      <c r="C1309" s="3">
        <v>1</v>
      </c>
      <c r="D1309" s="4">
        <v>10.809999999999999</v>
      </c>
      <c r="E1309" s="5">
        <f t="shared" si="20"/>
        <v>10.809999999999999</v>
      </c>
    </row>
    <row r="1310" spans="1:5" ht="15.2" customHeight="1">
      <c r="A1310" s="2" t="s">
        <v>2568</v>
      </c>
      <c r="B1310" s="2" t="s">
        <v>2569</v>
      </c>
      <c r="C1310" s="3">
        <v>1</v>
      </c>
      <c r="D1310" s="4">
        <v>2.5874999999999999</v>
      </c>
      <c r="E1310" s="5">
        <f t="shared" si="20"/>
        <v>2.5874999999999999</v>
      </c>
    </row>
    <row r="1311" spans="1:5" ht="15.2" customHeight="1">
      <c r="A1311" s="2" t="s">
        <v>2570</v>
      </c>
      <c r="B1311" s="2" t="s">
        <v>2571</v>
      </c>
      <c r="C1311" s="3">
        <v>2</v>
      </c>
      <c r="D1311" s="4">
        <v>8.0499999999999989</v>
      </c>
      <c r="E1311" s="5">
        <f t="shared" si="20"/>
        <v>16.099999999999998</v>
      </c>
    </row>
    <row r="1312" spans="1:5" ht="15.2" customHeight="1">
      <c r="A1312" s="2" t="s">
        <v>2572</v>
      </c>
      <c r="B1312" s="2" t="s">
        <v>2573</v>
      </c>
      <c r="C1312" s="3">
        <v>1</v>
      </c>
      <c r="D1312" s="4">
        <v>4.0249999999999995</v>
      </c>
      <c r="E1312" s="5">
        <f t="shared" si="20"/>
        <v>4.0249999999999995</v>
      </c>
    </row>
    <row r="1313" spans="1:5" ht="15.2" customHeight="1">
      <c r="A1313" s="2" t="s">
        <v>2574</v>
      </c>
      <c r="B1313" s="2" t="s">
        <v>2575</v>
      </c>
      <c r="C1313" s="3">
        <v>1</v>
      </c>
      <c r="D1313" s="4">
        <v>1.6467999999999998</v>
      </c>
      <c r="E1313" s="5">
        <f t="shared" si="20"/>
        <v>1.6467999999999998</v>
      </c>
    </row>
    <row r="1314" spans="1:5" ht="15.2" customHeight="1">
      <c r="A1314" s="2" t="s">
        <v>2576</v>
      </c>
      <c r="B1314" s="2" t="s">
        <v>2577</v>
      </c>
      <c r="C1314" s="3">
        <v>2</v>
      </c>
      <c r="D1314" s="4">
        <v>8.0120499999999986</v>
      </c>
      <c r="E1314" s="5">
        <f t="shared" si="20"/>
        <v>16.024099999999997</v>
      </c>
    </row>
    <row r="1315" spans="1:5" ht="15.2" customHeight="1">
      <c r="A1315" s="2" t="s">
        <v>2578</v>
      </c>
      <c r="B1315" s="2" t="s">
        <v>2579</v>
      </c>
      <c r="C1315" s="3">
        <v>1</v>
      </c>
      <c r="D1315" s="4">
        <v>2.0124999999999997</v>
      </c>
      <c r="E1315" s="5">
        <f t="shared" si="20"/>
        <v>2.0124999999999997</v>
      </c>
    </row>
    <row r="1316" spans="1:5" ht="15.2" customHeight="1">
      <c r="A1316" s="2" t="s">
        <v>2580</v>
      </c>
      <c r="B1316" s="2" t="s">
        <v>2581</v>
      </c>
      <c r="C1316" s="3">
        <v>1</v>
      </c>
      <c r="D1316" s="4">
        <v>14.192149999999998</v>
      </c>
      <c r="E1316" s="5">
        <f t="shared" si="20"/>
        <v>14.192149999999998</v>
      </c>
    </row>
    <row r="1317" spans="1:5" ht="15.2" customHeight="1">
      <c r="A1317" s="2" t="s">
        <v>2582</v>
      </c>
      <c r="B1317" s="2" t="s">
        <v>2583</v>
      </c>
      <c r="C1317" s="3">
        <v>1</v>
      </c>
      <c r="D1317" s="4">
        <v>5.75</v>
      </c>
      <c r="E1317" s="5">
        <f t="shared" si="20"/>
        <v>5.75</v>
      </c>
    </row>
    <row r="1318" spans="1:5" ht="15.2" customHeight="1">
      <c r="A1318" s="2" t="s">
        <v>2584</v>
      </c>
      <c r="B1318" s="2" t="s">
        <v>2585</v>
      </c>
      <c r="C1318" s="3">
        <v>1</v>
      </c>
      <c r="D1318" s="4">
        <v>16.002249999999997</v>
      </c>
      <c r="E1318" s="5">
        <f t="shared" si="20"/>
        <v>16.002249999999997</v>
      </c>
    </row>
    <row r="1319" spans="1:5" ht="15.2" customHeight="1">
      <c r="A1319" s="2" t="s">
        <v>2586</v>
      </c>
      <c r="B1319" s="2" t="s">
        <v>2587</v>
      </c>
      <c r="C1319" s="3">
        <v>2</v>
      </c>
      <c r="D1319" s="4">
        <v>11.5</v>
      </c>
      <c r="E1319" s="5">
        <f t="shared" si="20"/>
        <v>23</v>
      </c>
    </row>
    <row r="1320" spans="1:5" ht="15.2" customHeight="1">
      <c r="A1320" s="2" t="s">
        <v>2588</v>
      </c>
      <c r="B1320" s="2" t="s">
        <v>2589</v>
      </c>
      <c r="C1320" s="3">
        <v>1</v>
      </c>
      <c r="D1320" s="4">
        <v>2.3574999999999995</v>
      </c>
      <c r="E1320" s="5">
        <f t="shared" si="20"/>
        <v>2.3574999999999995</v>
      </c>
    </row>
    <row r="1321" spans="1:5" ht="15.2" customHeight="1">
      <c r="A1321" s="2" t="s">
        <v>2590</v>
      </c>
      <c r="B1321" s="2" t="s">
        <v>2591</v>
      </c>
      <c r="C1321" s="3">
        <v>1</v>
      </c>
      <c r="D1321" s="4">
        <v>15.909099999999999</v>
      </c>
      <c r="E1321" s="5">
        <f t="shared" si="20"/>
        <v>15.909099999999999</v>
      </c>
    </row>
    <row r="1322" spans="1:5" ht="15.2" customHeight="1">
      <c r="A1322" s="2" t="s">
        <v>2592</v>
      </c>
      <c r="B1322" s="2" t="s">
        <v>2593</v>
      </c>
      <c r="C1322" s="3">
        <v>1</v>
      </c>
      <c r="D1322" s="4">
        <v>2.2999999999999998</v>
      </c>
      <c r="E1322" s="5">
        <f t="shared" si="20"/>
        <v>2.2999999999999998</v>
      </c>
    </row>
    <row r="1323" spans="1:5" ht="15.2" customHeight="1">
      <c r="A1323" s="2" t="s">
        <v>2594</v>
      </c>
      <c r="B1323" s="2" t="s">
        <v>2595</v>
      </c>
      <c r="C1323" s="3">
        <v>1</v>
      </c>
      <c r="D1323" s="4">
        <v>6.474499999999999</v>
      </c>
      <c r="E1323" s="5">
        <f t="shared" si="20"/>
        <v>6.474499999999999</v>
      </c>
    </row>
    <row r="1324" spans="1:5" ht="15.2" customHeight="1">
      <c r="A1324" s="2" t="s">
        <v>2596</v>
      </c>
      <c r="B1324" s="2" t="s">
        <v>2597</v>
      </c>
      <c r="C1324" s="3">
        <v>1</v>
      </c>
      <c r="D1324" s="4">
        <v>21.8569</v>
      </c>
      <c r="E1324" s="5">
        <f t="shared" si="20"/>
        <v>21.8569</v>
      </c>
    </row>
    <row r="1325" spans="1:5" ht="15.2" customHeight="1">
      <c r="A1325" s="2" t="s">
        <v>2598</v>
      </c>
      <c r="B1325" s="2" t="s">
        <v>2599</v>
      </c>
      <c r="C1325" s="3">
        <v>1</v>
      </c>
      <c r="D1325" s="4">
        <v>1.6410499999999999</v>
      </c>
      <c r="E1325" s="5">
        <f t="shared" si="20"/>
        <v>1.6410499999999999</v>
      </c>
    </row>
    <row r="1326" spans="1:5" ht="15.2" customHeight="1">
      <c r="A1326" s="2" t="s">
        <v>2600</v>
      </c>
      <c r="B1326" s="2" t="s">
        <v>2601</v>
      </c>
      <c r="C1326" s="3">
        <v>1</v>
      </c>
      <c r="D1326" s="4">
        <v>2.6449999999999996</v>
      </c>
      <c r="E1326" s="5">
        <f t="shared" si="20"/>
        <v>2.6449999999999996</v>
      </c>
    </row>
    <row r="1327" spans="1:5" ht="15.2" customHeight="1">
      <c r="A1327" s="2" t="s">
        <v>2602</v>
      </c>
      <c r="B1327" s="2" t="s">
        <v>619</v>
      </c>
      <c r="C1327" s="3">
        <v>2</v>
      </c>
      <c r="D1327" s="4">
        <v>4.8782999999999994</v>
      </c>
      <c r="E1327" s="5">
        <f t="shared" si="20"/>
        <v>9.7565999999999988</v>
      </c>
    </row>
    <row r="1328" spans="1:5" ht="15.2" customHeight="1">
      <c r="A1328" s="2" t="s">
        <v>2603</v>
      </c>
      <c r="B1328" s="2" t="s">
        <v>2604</v>
      </c>
      <c r="C1328" s="3">
        <v>1</v>
      </c>
      <c r="D1328" s="4">
        <v>8.8549999999999986</v>
      </c>
      <c r="E1328" s="5">
        <f t="shared" si="20"/>
        <v>8.8549999999999986</v>
      </c>
    </row>
    <row r="1329" spans="1:5" ht="15.2" customHeight="1">
      <c r="A1329" s="2" t="s">
        <v>2605</v>
      </c>
      <c r="B1329" s="2" t="s">
        <v>2606</v>
      </c>
      <c r="C1329" s="3">
        <v>3</v>
      </c>
      <c r="D1329" s="4">
        <v>1.9204999999999999</v>
      </c>
      <c r="E1329" s="5">
        <f t="shared" si="20"/>
        <v>5.7614999999999998</v>
      </c>
    </row>
    <row r="1330" spans="1:5" ht="15.2" customHeight="1">
      <c r="A1330" s="2" t="s">
        <v>2607</v>
      </c>
      <c r="B1330" s="2" t="s">
        <v>2608</v>
      </c>
      <c r="C1330" s="3">
        <v>1</v>
      </c>
      <c r="D1330" s="4">
        <v>2.7024999999999997</v>
      </c>
      <c r="E1330" s="5">
        <f t="shared" si="20"/>
        <v>2.7024999999999997</v>
      </c>
    </row>
    <row r="1331" spans="1:5" ht="15.2" customHeight="1">
      <c r="A1331" s="2" t="s">
        <v>2609</v>
      </c>
      <c r="B1331" s="2" t="s">
        <v>2610</v>
      </c>
      <c r="C1331" s="3">
        <v>1</v>
      </c>
      <c r="D1331" s="4">
        <v>1.2075</v>
      </c>
      <c r="E1331" s="5">
        <f t="shared" si="20"/>
        <v>1.2075</v>
      </c>
    </row>
    <row r="1332" spans="1:5" ht="15.2" customHeight="1">
      <c r="A1332" s="2" t="s">
        <v>2611</v>
      </c>
      <c r="B1332" s="2" t="s">
        <v>2612</v>
      </c>
      <c r="C1332" s="3">
        <v>1</v>
      </c>
      <c r="D1332" s="4">
        <v>3.3349999999999995</v>
      </c>
      <c r="E1332" s="5">
        <f t="shared" si="20"/>
        <v>3.3349999999999995</v>
      </c>
    </row>
    <row r="1333" spans="1:5" ht="15.2" customHeight="1">
      <c r="A1333" s="2" t="s">
        <v>2613</v>
      </c>
      <c r="B1333" s="2" t="s">
        <v>2614</v>
      </c>
      <c r="C1333" s="3">
        <v>1</v>
      </c>
      <c r="D1333" s="4">
        <v>9.6507999999999985</v>
      </c>
      <c r="E1333" s="5">
        <f t="shared" si="20"/>
        <v>9.6507999999999985</v>
      </c>
    </row>
    <row r="1334" spans="1:5" ht="15.2" customHeight="1">
      <c r="A1334" s="2" t="s">
        <v>2615</v>
      </c>
      <c r="B1334" s="2" t="s">
        <v>2616</v>
      </c>
      <c r="C1334" s="3">
        <v>1</v>
      </c>
      <c r="D1334" s="4">
        <v>4.6942999999999993</v>
      </c>
      <c r="E1334" s="5">
        <f t="shared" si="20"/>
        <v>4.6942999999999993</v>
      </c>
    </row>
    <row r="1335" spans="1:5" ht="15.2" customHeight="1">
      <c r="A1335" s="2" t="s">
        <v>2617</v>
      </c>
      <c r="B1335" s="2" t="s">
        <v>2618</v>
      </c>
      <c r="C1335" s="3">
        <v>1</v>
      </c>
      <c r="D1335" s="4">
        <v>22.951699999999995</v>
      </c>
      <c r="E1335" s="5">
        <f t="shared" si="20"/>
        <v>22.951699999999995</v>
      </c>
    </row>
    <row r="1336" spans="1:5" ht="15.2" customHeight="1">
      <c r="A1336" s="2" t="s">
        <v>2619</v>
      </c>
      <c r="B1336" s="2" t="s">
        <v>2620</v>
      </c>
      <c r="C1336" s="3">
        <v>1</v>
      </c>
      <c r="D1336" s="4">
        <v>1.0234999999999999</v>
      </c>
      <c r="E1336" s="5">
        <f t="shared" si="20"/>
        <v>1.0234999999999999</v>
      </c>
    </row>
    <row r="1337" spans="1:5" ht="15.2" customHeight="1">
      <c r="A1337" s="2" t="s">
        <v>2621</v>
      </c>
      <c r="B1337" s="2" t="s">
        <v>2616</v>
      </c>
      <c r="C1337" s="3">
        <v>1</v>
      </c>
      <c r="D1337" s="4">
        <v>4.6942999999999993</v>
      </c>
      <c r="E1337" s="5">
        <f t="shared" si="20"/>
        <v>4.6942999999999993</v>
      </c>
    </row>
    <row r="1338" spans="1:5" ht="15.2" customHeight="1">
      <c r="A1338" s="2" t="s">
        <v>2622</v>
      </c>
      <c r="B1338" s="2" t="s">
        <v>2623</v>
      </c>
      <c r="C1338" s="3">
        <v>2</v>
      </c>
      <c r="D1338" s="4">
        <v>10.131499999999999</v>
      </c>
      <c r="E1338" s="5">
        <f t="shared" si="20"/>
        <v>20.262999999999998</v>
      </c>
    </row>
    <row r="1339" spans="1:5" ht="15.2" customHeight="1">
      <c r="A1339" s="2" t="s">
        <v>2624</v>
      </c>
      <c r="B1339" s="2" t="s">
        <v>2625</v>
      </c>
      <c r="C1339" s="3">
        <v>2</v>
      </c>
      <c r="D1339" s="4">
        <v>5.0944999999999991</v>
      </c>
      <c r="E1339" s="5">
        <f t="shared" si="20"/>
        <v>10.188999999999998</v>
      </c>
    </row>
    <row r="1340" spans="1:5" ht="15.2" customHeight="1">
      <c r="A1340" s="2" t="s">
        <v>2626</v>
      </c>
      <c r="B1340" s="2" t="s">
        <v>2627</v>
      </c>
      <c r="C1340" s="3">
        <v>1</v>
      </c>
      <c r="D1340" s="4">
        <v>3.2268999999999997</v>
      </c>
      <c r="E1340" s="5">
        <f t="shared" si="20"/>
        <v>3.2268999999999997</v>
      </c>
    </row>
    <row r="1341" spans="1:5" ht="15.2" customHeight="1">
      <c r="A1341" s="2" t="s">
        <v>2628</v>
      </c>
      <c r="B1341" s="2" t="s">
        <v>2629</v>
      </c>
      <c r="C1341" s="3">
        <v>1</v>
      </c>
      <c r="D1341" s="4">
        <v>3.4315999999999995</v>
      </c>
      <c r="E1341" s="5">
        <f t="shared" si="20"/>
        <v>3.4315999999999995</v>
      </c>
    </row>
    <row r="1342" spans="1:5" ht="15.2" customHeight="1">
      <c r="A1342" s="2" t="s">
        <v>2630</v>
      </c>
      <c r="B1342" s="2" t="s">
        <v>2631</v>
      </c>
      <c r="C1342" s="3">
        <v>1</v>
      </c>
      <c r="D1342" s="4">
        <v>17.25</v>
      </c>
      <c r="E1342" s="5">
        <f t="shared" si="20"/>
        <v>17.25</v>
      </c>
    </row>
    <row r="1343" spans="1:5" ht="15.2" customHeight="1">
      <c r="A1343" s="2" t="s">
        <v>2632</v>
      </c>
      <c r="B1343" s="2" t="s">
        <v>2633</v>
      </c>
      <c r="C1343" s="3">
        <v>1</v>
      </c>
      <c r="D1343" s="4">
        <v>15.041999999999998</v>
      </c>
      <c r="E1343" s="5">
        <f t="shared" si="20"/>
        <v>15.041999999999998</v>
      </c>
    </row>
    <row r="1344" spans="1:5" ht="15.2" customHeight="1">
      <c r="A1344" s="2" t="s">
        <v>2634</v>
      </c>
      <c r="B1344" s="2" t="s">
        <v>2635</v>
      </c>
      <c r="C1344" s="3">
        <v>1</v>
      </c>
      <c r="D1344" s="4">
        <v>56.545499999999997</v>
      </c>
      <c r="E1344" s="5">
        <f t="shared" si="20"/>
        <v>56.545499999999997</v>
      </c>
    </row>
    <row r="1345" spans="1:5" ht="15.2" customHeight="1">
      <c r="A1345" s="2" t="s">
        <v>2636</v>
      </c>
      <c r="B1345" s="2" t="s">
        <v>2637</v>
      </c>
      <c r="C1345" s="3">
        <v>1</v>
      </c>
      <c r="D1345" s="4">
        <v>9.2425499999999996</v>
      </c>
      <c r="E1345" s="5">
        <f t="shared" si="20"/>
        <v>9.2425499999999996</v>
      </c>
    </row>
    <row r="1346" spans="1:5" ht="15.2" customHeight="1">
      <c r="A1346" s="2" t="s">
        <v>2638</v>
      </c>
      <c r="B1346" s="2" t="s">
        <v>2639</v>
      </c>
      <c r="C1346" s="3">
        <v>1</v>
      </c>
      <c r="D1346" s="4">
        <v>1.7594999999999998</v>
      </c>
      <c r="E1346" s="5">
        <f t="shared" si="20"/>
        <v>1.7594999999999998</v>
      </c>
    </row>
    <row r="1347" spans="1:5" ht="15.2" customHeight="1">
      <c r="A1347" s="2" t="s">
        <v>2640</v>
      </c>
      <c r="B1347" s="2" t="s">
        <v>2641</v>
      </c>
      <c r="C1347" s="3">
        <v>1</v>
      </c>
      <c r="D1347" s="4">
        <v>13.788499999999999</v>
      </c>
      <c r="E1347" s="5">
        <f t="shared" ref="E1347:E1410" si="21">+D1347*C1347</f>
        <v>13.788499999999999</v>
      </c>
    </row>
    <row r="1348" spans="1:5" ht="15.2" customHeight="1">
      <c r="A1348" s="2" t="s">
        <v>2642</v>
      </c>
      <c r="B1348" s="2" t="s">
        <v>2643</v>
      </c>
      <c r="C1348" s="3">
        <v>1</v>
      </c>
      <c r="D1348" s="4">
        <v>10.55585</v>
      </c>
      <c r="E1348" s="5">
        <f t="shared" si="21"/>
        <v>10.55585</v>
      </c>
    </row>
    <row r="1349" spans="1:5" ht="15.2" customHeight="1">
      <c r="A1349" s="2" t="s">
        <v>2644</v>
      </c>
      <c r="B1349" s="2" t="s">
        <v>1110</v>
      </c>
      <c r="C1349" s="3">
        <v>1</v>
      </c>
      <c r="D1349" s="4">
        <v>6.5940999999999992</v>
      </c>
      <c r="E1349" s="5">
        <f t="shared" si="21"/>
        <v>6.5940999999999992</v>
      </c>
    </row>
    <row r="1350" spans="1:5" ht="15.2" customHeight="1">
      <c r="A1350" s="2" t="s">
        <v>2645</v>
      </c>
      <c r="B1350" s="2" t="s">
        <v>2646</v>
      </c>
      <c r="C1350" s="3">
        <v>1</v>
      </c>
      <c r="D1350" s="4">
        <v>4.0249999999999995</v>
      </c>
      <c r="E1350" s="5">
        <f t="shared" si="21"/>
        <v>4.0249999999999995</v>
      </c>
    </row>
    <row r="1351" spans="1:5" ht="15.2" customHeight="1">
      <c r="A1351" s="2" t="s">
        <v>2647</v>
      </c>
      <c r="B1351" s="2" t="s">
        <v>2648</v>
      </c>
      <c r="C1351" s="3">
        <v>3</v>
      </c>
      <c r="D1351" s="4">
        <v>33.165999999999997</v>
      </c>
      <c r="E1351" s="5">
        <f t="shared" si="21"/>
        <v>99.49799999999999</v>
      </c>
    </row>
    <row r="1352" spans="1:5" ht="15.2" customHeight="1">
      <c r="A1352" s="2" t="s">
        <v>2649</v>
      </c>
      <c r="B1352" s="2" t="s">
        <v>2650</v>
      </c>
      <c r="C1352" s="3">
        <v>1</v>
      </c>
      <c r="D1352" s="4">
        <v>115.90964999999998</v>
      </c>
      <c r="E1352" s="5">
        <f t="shared" si="21"/>
        <v>115.90964999999998</v>
      </c>
    </row>
    <row r="1353" spans="1:5" ht="15.2" customHeight="1">
      <c r="A1353" s="2" t="s">
        <v>2651</v>
      </c>
      <c r="B1353" s="2" t="s">
        <v>2652</v>
      </c>
      <c r="C1353" s="3">
        <v>1</v>
      </c>
      <c r="D1353" s="4">
        <v>20.313600000000001</v>
      </c>
      <c r="E1353" s="5">
        <f t="shared" si="21"/>
        <v>20.313600000000001</v>
      </c>
    </row>
    <row r="1354" spans="1:5" ht="15.2" customHeight="1">
      <c r="A1354" s="2" t="s">
        <v>2653</v>
      </c>
      <c r="B1354" s="2" t="s">
        <v>1844</v>
      </c>
      <c r="C1354" s="3">
        <v>1</v>
      </c>
      <c r="D1354" s="4">
        <v>3.4223999999999997</v>
      </c>
      <c r="E1354" s="5">
        <f t="shared" si="21"/>
        <v>3.4223999999999997</v>
      </c>
    </row>
    <row r="1355" spans="1:5" ht="15.2" customHeight="1">
      <c r="A1355" s="2" t="s">
        <v>2654</v>
      </c>
      <c r="B1355" s="2" t="s">
        <v>2655</v>
      </c>
      <c r="C1355" s="3">
        <v>1</v>
      </c>
      <c r="D1355" s="4">
        <v>9.2805</v>
      </c>
      <c r="E1355" s="5">
        <f t="shared" si="21"/>
        <v>9.2805</v>
      </c>
    </row>
    <row r="1356" spans="1:5" ht="15.2" customHeight="1">
      <c r="A1356" s="2" t="s">
        <v>2656</v>
      </c>
      <c r="B1356" s="2" t="s">
        <v>2657</v>
      </c>
      <c r="C1356" s="3">
        <v>1</v>
      </c>
      <c r="D1356" s="4">
        <v>1.702</v>
      </c>
      <c r="E1356" s="5">
        <f t="shared" si="21"/>
        <v>1.702</v>
      </c>
    </row>
    <row r="1357" spans="1:5" ht="15.2" customHeight="1">
      <c r="A1357" s="2" t="s">
        <v>2658</v>
      </c>
      <c r="B1357" s="2" t="s">
        <v>2659</v>
      </c>
      <c r="C1357" s="3">
        <v>1</v>
      </c>
      <c r="D1357" s="4">
        <v>7.6704999999999997</v>
      </c>
      <c r="E1357" s="5">
        <f t="shared" si="21"/>
        <v>7.6704999999999997</v>
      </c>
    </row>
    <row r="1358" spans="1:5" ht="15.2" customHeight="1">
      <c r="A1358" s="2" t="s">
        <v>2660</v>
      </c>
      <c r="B1358" s="2" t="s">
        <v>2661</v>
      </c>
      <c r="C1358" s="3">
        <v>3</v>
      </c>
      <c r="D1358" s="4">
        <v>7.3829999999999991</v>
      </c>
      <c r="E1358" s="5">
        <f t="shared" si="21"/>
        <v>22.148999999999997</v>
      </c>
    </row>
    <row r="1359" spans="1:5" ht="15.2" customHeight="1">
      <c r="A1359" s="2" t="s">
        <v>2662</v>
      </c>
      <c r="B1359" s="2" t="s">
        <v>2663</v>
      </c>
      <c r="C1359" s="3">
        <v>2</v>
      </c>
      <c r="D1359" s="4">
        <v>6.4077999999999999</v>
      </c>
      <c r="E1359" s="5">
        <f t="shared" si="21"/>
        <v>12.8156</v>
      </c>
    </row>
    <row r="1360" spans="1:5" ht="15.2" customHeight="1">
      <c r="A1360" s="2" t="s">
        <v>2664</v>
      </c>
      <c r="B1360" s="2" t="s">
        <v>2665</v>
      </c>
      <c r="C1360" s="3">
        <v>2</v>
      </c>
      <c r="D1360" s="4">
        <v>12.42</v>
      </c>
      <c r="E1360" s="5">
        <f t="shared" si="21"/>
        <v>24.84</v>
      </c>
    </row>
    <row r="1361" spans="1:5" ht="15.2" customHeight="1">
      <c r="A1361" s="2" t="s">
        <v>2666</v>
      </c>
      <c r="B1361" s="2" t="s">
        <v>2667</v>
      </c>
      <c r="C1361" s="3">
        <v>1</v>
      </c>
      <c r="D1361" s="4">
        <v>0.95909999999999984</v>
      </c>
      <c r="E1361" s="5">
        <f t="shared" si="21"/>
        <v>0.95909999999999984</v>
      </c>
    </row>
    <row r="1362" spans="1:5" ht="15.2" customHeight="1">
      <c r="A1362" s="2" t="s">
        <v>2668</v>
      </c>
      <c r="B1362" s="2" t="s">
        <v>2669</v>
      </c>
      <c r="C1362" s="3">
        <v>1</v>
      </c>
      <c r="D1362" s="4">
        <v>4.9219999999999997</v>
      </c>
      <c r="E1362" s="5">
        <f t="shared" si="21"/>
        <v>4.9219999999999997</v>
      </c>
    </row>
    <row r="1363" spans="1:5" ht="15.2" customHeight="1">
      <c r="A1363" s="2" t="s">
        <v>2670</v>
      </c>
      <c r="B1363" s="2" t="s">
        <v>2671</v>
      </c>
      <c r="C1363" s="3">
        <v>2</v>
      </c>
      <c r="D1363" s="4">
        <v>1.6674999999999998</v>
      </c>
      <c r="E1363" s="5">
        <f t="shared" si="21"/>
        <v>3.3349999999999995</v>
      </c>
    </row>
    <row r="1364" spans="1:5" ht="15.2" customHeight="1">
      <c r="A1364" s="2" t="s">
        <v>2672</v>
      </c>
      <c r="B1364" s="2" t="s">
        <v>2673</v>
      </c>
      <c r="C1364" s="3">
        <v>1</v>
      </c>
      <c r="D1364" s="4">
        <v>5.761499999999999</v>
      </c>
      <c r="E1364" s="5">
        <f t="shared" si="21"/>
        <v>5.761499999999999</v>
      </c>
    </row>
    <row r="1365" spans="1:5" ht="15.2" customHeight="1">
      <c r="A1365" s="2" t="s">
        <v>2674</v>
      </c>
      <c r="B1365" s="2" t="s">
        <v>2675</v>
      </c>
      <c r="C1365" s="3">
        <v>1</v>
      </c>
      <c r="D1365" s="4">
        <v>7.3714999999999993</v>
      </c>
      <c r="E1365" s="5">
        <f t="shared" si="21"/>
        <v>7.3714999999999993</v>
      </c>
    </row>
    <row r="1366" spans="1:5" ht="15.2" customHeight="1">
      <c r="A1366" s="2" t="s">
        <v>2676</v>
      </c>
      <c r="B1366" s="2" t="s">
        <v>2677</v>
      </c>
      <c r="C1366" s="3">
        <v>1</v>
      </c>
      <c r="D1366" s="4">
        <v>1.65255</v>
      </c>
      <c r="E1366" s="5">
        <f t="shared" si="21"/>
        <v>1.65255</v>
      </c>
    </row>
    <row r="1367" spans="1:5" ht="15.2" customHeight="1">
      <c r="A1367" s="2" t="s">
        <v>2678</v>
      </c>
      <c r="B1367" s="2" t="s">
        <v>2679</v>
      </c>
      <c r="C1367" s="3">
        <v>1</v>
      </c>
      <c r="D1367" s="4">
        <v>10.936499999999999</v>
      </c>
      <c r="E1367" s="5">
        <f t="shared" si="21"/>
        <v>10.936499999999999</v>
      </c>
    </row>
    <row r="1368" spans="1:5" ht="15.2" customHeight="1">
      <c r="A1368" s="2" t="s">
        <v>2680</v>
      </c>
      <c r="B1368" s="2" t="s">
        <v>2681</v>
      </c>
      <c r="C1368" s="3">
        <v>1</v>
      </c>
      <c r="D1368" s="4">
        <v>13.099649999999999</v>
      </c>
      <c r="E1368" s="5">
        <f t="shared" si="21"/>
        <v>13.099649999999999</v>
      </c>
    </row>
    <row r="1369" spans="1:5" ht="15.2" customHeight="1">
      <c r="A1369" s="2" t="s">
        <v>2682</v>
      </c>
      <c r="B1369" s="2" t="s">
        <v>2683</v>
      </c>
      <c r="C1369" s="3">
        <v>1</v>
      </c>
      <c r="D1369" s="4">
        <v>12.638499999999999</v>
      </c>
      <c r="E1369" s="5">
        <f t="shared" si="21"/>
        <v>12.638499999999999</v>
      </c>
    </row>
    <row r="1370" spans="1:5" ht="15.2" customHeight="1">
      <c r="A1370" s="2" t="s">
        <v>2684</v>
      </c>
      <c r="B1370" s="2" t="s">
        <v>2543</v>
      </c>
      <c r="C1370" s="3">
        <v>1</v>
      </c>
      <c r="D1370" s="4">
        <v>2.3574999999999995</v>
      </c>
      <c r="E1370" s="5">
        <f t="shared" si="21"/>
        <v>2.3574999999999995</v>
      </c>
    </row>
    <row r="1371" spans="1:5" ht="15.2" customHeight="1">
      <c r="A1371" s="2" t="s">
        <v>2685</v>
      </c>
      <c r="B1371" s="2" t="s">
        <v>2686</v>
      </c>
      <c r="C1371" s="3">
        <v>1</v>
      </c>
      <c r="D1371" s="4">
        <v>8.3374999999999986</v>
      </c>
      <c r="E1371" s="5">
        <f t="shared" si="21"/>
        <v>8.3374999999999986</v>
      </c>
    </row>
    <row r="1372" spans="1:5" ht="15.2" customHeight="1">
      <c r="A1372" s="2" t="s">
        <v>2687</v>
      </c>
      <c r="B1372" s="2" t="s">
        <v>2688</v>
      </c>
      <c r="C1372" s="3">
        <v>1</v>
      </c>
      <c r="D1372" s="4">
        <v>1.9779999999999998</v>
      </c>
      <c r="E1372" s="5">
        <f t="shared" si="21"/>
        <v>1.9779999999999998</v>
      </c>
    </row>
    <row r="1373" spans="1:5" ht="15.2" customHeight="1">
      <c r="A1373" s="2" t="s">
        <v>2689</v>
      </c>
      <c r="B1373" s="2" t="s">
        <v>2690</v>
      </c>
      <c r="C1373" s="3">
        <v>1</v>
      </c>
      <c r="D1373" s="4">
        <v>7.9234999999999989</v>
      </c>
      <c r="E1373" s="5">
        <f t="shared" si="21"/>
        <v>7.9234999999999989</v>
      </c>
    </row>
    <row r="1374" spans="1:5" ht="15.2" customHeight="1">
      <c r="A1374" s="2" t="s">
        <v>2691</v>
      </c>
      <c r="B1374" s="2" t="s">
        <v>2692</v>
      </c>
      <c r="C1374" s="3">
        <v>2</v>
      </c>
      <c r="D1374" s="4">
        <v>11.919749999999999</v>
      </c>
      <c r="E1374" s="5">
        <f t="shared" si="21"/>
        <v>23.839499999999997</v>
      </c>
    </row>
    <row r="1375" spans="1:5" ht="15.2" customHeight="1">
      <c r="A1375" s="2" t="s">
        <v>2693</v>
      </c>
      <c r="B1375" s="2" t="s">
        <v>575</v>
      </c>
      <c r="C1375" s="3">
        <v>3</v>
      </c>
      <c r="D1375" s="4">
        <v>7.7049999999999992</v>
      </c>
      <c r="E1375" s="5">
        <f t="shared" si="21"/>
        <v>23.114999999999998</v>
      </c>
    </row>
    <row r="1376" spans="1:5" ht="15.2" customHeight="1">
      <c r="A1376" s="2" t="s">
        <v>2694</v>
      </c>
      <c r="B1376" s="2" t="s">
        <v>2695</v>
      </c>
      <c r="C1376" s="3">
        <v>1</v>
      </c>
      <c r="D1376" s="4">
        <v>12.937499999999998</v>
      </c>
      <c r="E1376" s="5">
        <f t="shared" si="21"/>
        <v>12.937499999999998</v>
      </c>
    </row>
    <row r="1377" spans="1:5" ht="15.2" customHeight="1">
      <c r="A1377" s="2" t="s">
        <v>2696</v>
      </c>
      <c r="B1377" s="2" t="s">
        <v>2697</v>
      </c>
      <c r="C1377" s="3">
        <v>1</v>
      </c>
      <c r="D1377" s="4">
        <v>3.4269999999999996</v>
      </c>
      <c r="E1377" s="5">
        <f t="shared" si="21"/>
        <v>3.4269999999999996</v>
      </c>
    </row>
    <row r="1378" spans="1:5" ht="15.2" customHeight="1">
      <c r="A1378" s="2" t="s">
        <v>2698</v>
      </c>
      <c r="B1378" s="2" t="s">
        <v>2699</v>
      </c>
      <c r="C1378" s="3">
        <v>1</v>
      </c>
      <c r="D1378" s="4">
        <v>2.5518499999999995</v>
      </c>
      <c r="E1378" s="5">
        <f t="shared" si="21"/>
        <v>2.5518499999999995</v>
      </c>
    </row>
    <row r="1379" spans="1:5" ht="15.2" customHeight="1">
      <c r="A1379" s="2" t="s">
        <v>2700</v>
      </c>
      <c r="B1379" s="2" t="s">
        <v>2701</v>
      </c>
      <c r="C1379" s="3">
        <v>1</v>
      </c>
      <c r="D1379" s="4">
        <v>7.4634999999999998</v>
      </c>
      <c r="E1379" s="5">
        <f t="shared" si="21"/>
        <v>7.4634999999999998</v>
      </c>
    </row>
    <row r="1380" spans="1:5" ht="15.2" customHeight="1">
      <c r="A1380" s="2" t="s">
        <v>2702</v>
      </c>
      <c r="B1380" s="2" t="s">
        <v>2703</v>
      </c>
      <c r="C1380" s="3">
        <v>1</v>
      </c>
      <c r="D1380" s="4">
        <v>4.0249999999999995</v>
      </c>
      <c r="E1380" s="5">
        <f t="shared" si="21"/>
        <v>4.0249999999999995</v>
      </c>
    </row>
    <row r="1381" spans="1:5" ht="15.2" customHeight="1">
      <c r="A1381" s="2" t="s">
        <v>2704</v>
      </c>
      <c r="B1381" s="2" t="s">
        <v>2705</v>
      </c>
      <c r="C1381" s="3">
        <v>1</v>
      </c>
      <c r="D1381" s="4">
        <v>2.1044999999999998</v>
      </c>
      <c r="E1381" s="5">
        <f t="shared" si="21"/>
        <v>2.1044999999999998</v>
      </c>
    </row>
    <row r="1382" spans="1:5" ht="15.2" customHeight="1">
      <c r="A1382" s="2" t="s">
        <v>2706</v>
      </c>
      <c r="B1382" s="2" t="s">
        <v>5</v>
      </c>
      <c r="C1382" s="3">
        <v>1</v>
      </c>
      <c r="D1382" s="4">
        <v>6.0628000000000002</v>
      </c>
      <c r="E1382" s="5">
        <f t="shared" si="21"/>
        <v>6.0628000000000002</v>
      </c>
    </row>
    <row r="1383" spans="1:5" ht="15.2" customHeight="1">
      <c r="A1383" s="2" t="s">
        <v>2707</v>
      </c>
      <c r="B1383" s="2" t="s">
        <v>2708</v>
      </c>
      <c r="C1383" s="3">
        <v>2</v>
      </c>
      <c r="D1383" s="4">
        <v>4.83</v>
      </c>
      <c r="E1383" s="5">
        <f t="shared" si="21"/>
        <v>9.66</v>
      </c>
    </row>
    <row r="1384" spans="1:5" ht="15.2" customHeight="1">
      <c r="A1384" s="2" t="s">
        <v>2709</v>
      </c>
      <c r="B1384" s="2" t="s">
        <v>2710</v>
      </c>
      <c r="C1384" s="3">
        <v>1</v>
      </c>
      <c r="D1384" s="4">
        <v>7.2668499999999998</v>
      </c>
      <c r="E1384" s="5">
        <f t="shared" si="21"/>
        <v>7.2668499999999998</v>
      </c>
    </row>
    <row r="1385" spans="1:5" ht="15.2" customHeight="1">
      <c r="A1385" s="2" t="s">
        <v>2711</v>
      </c>
      <c r="B1385" s="2" t="s">
        <v>2712</v>
      </c>
      <c r="C1385" s="3">
        <v>1</v>
      </c>
      <c r="D1385" s="4">
        <v>13.443499999999998</v>
      </c>
      <c r="E1385" s="5">
        <f t="shared" si="21"/>
        <v>13.443499999999998</v>
      </c>
    </row>
    <row r="1386" spans="1:5" ht="15.2" customHeight="1">
      <c r="A1386" s="2" t="s">
        <v>2713</v>
      </c>
      <c r="B1386" s="2" t="s">
        <v>2714</v>
      </c>
      <c r="C1386" s="3">
        <v>1</v>
      </c>
      <c r="D1386" s="4">
        <v>8.6939999999999991</v>
      </c>
      <c r="E1386" s="5">
        <f t="shared" si="21"/>
        <v>8.6939999999999991</v>
      </c>
    </row>
    <row r="1387" spans="1:5" ht="15.2" customHeight="1">
      <c r="A1387" s="2" t="s">
        <v>2715</v>
      </c>
      <c r="B1387" s="2" t="s">
        <v>2716</v>
      </c>
      <c r="C1387" s="3">
        <v>1</v>
      </c>
      <c r="D1387" s="4">
        <v>3.5419999999999998</v>
      </c>
      <c r="E1387" s="5">
        <f t="shared" si="21"/>
        <v>3.5419999999999998</v>
      </c>
    </row>
    <row r="1388" spans="1:5" ht="15.2" customHeight="1">
      <c r="A1388" s="2" t="s">
        <v>2717</v>
      </c>
      <c r="B1388" s="2" t="s">
        <v>2718</v>
      </c>
      <c r="C1388" s="3">
        <v>8</v>
      </c>
      <c r="D1388" s="4">
        <v>0.85329999999999995</v>
      </c>
      <c r="E1388" s="5">
        <f t="shared" si="21"/>
        <v>6.8263999999999996</v>
      </c>
    </row>
    <row r="1389" spans="1:5" ht="15.2" customHeight="1">
      <c r="A1389" s="2" t="s">
        <v>2719</v>
      </c>
      <c r="B1389" s="2" t="s">
        <v>2446</v>
      </c>
      <c r="C1389" s="3">
        <v>6</v>
      </c>
      <c r="D1389" s="4">
        <v>4.9611000000000001</v>
      </c>
      <c r="E1389" s="5">
        <f t="shared" si="21"/>
        <v>29.7666</v>
      </c>
    </row>
    <row r="1390" spans="1:5" ht="15.2" customHeight="1">
      <c r="A1390" s="2" t="s">
        <v>2720</v>
      </c>
      <c r="B1390" s="2" t="s">
        <v>2721</v>
      </c>
      <c r="C1390" s="3">
        <v>1</v>
      </c>
      <c r="D1390" s="4">
        <v>7.452</v>
      </c>
      <c r="E1390" s="5">
        <f t="shared" si="21"/>
        <v>7.452</v>
      </c>
    </row>
    <row r="1391" spans="1:5" ht="15.2" customHeight="1">
      <c r="A1391" s="2" t="s">
        <v>2722</v>
      </c>
      <c r="B1391" s="2" t="s">
        <v>2723</v>
      </c>
      <c r="C1391" s="3">
        <v>1</v>
      </c>
      <c r="D1391" s="4">
        <v>27.527549999999998</v>
      </c>
      <c r="E1391" s="5">
        <f t="shared" si="21"/>
        <v>27.527549999999998</v>
      </c>
    </row>
    <row r="1392" spans="1:5" ht="15.2" customHeight="1">
      <c r="A1392" s="2" t="s">
        <v>2724</v>
      </c>
      <c r="B1392" s="2" t="s">
        <v>2725</v>
      </c>
      <c r="C1392" s="3">
        <v>2</v>
      </c>
      <c r="D1392" s="4">
        <v>10.278700000000001</v>
      </c>
      <c r="E1392" s="5">
        <f t="shared" si="21"/>
        <v>20.557400000000001</v>
      </c>
    </row>
    <row r="1393" spans="1:5" ht="15.2" customHeight="1">
      <c r="A1393" s="2" t="s">
        <v>2726</v>
      </c>
      <c r="B1393" s="2" t="s">
        <v>2727</v>
      </c>
      <c r="C1393" s="3">
        <v>5</v>
      </c>
      <c r="D1393" s="4">
        <v>9.2805</v>
      </c>
      <c r="E1393" s="5">
        <f t="shared" si="21"/>
        <v>46.402500000000003</v>
      </c>
    </row>
    <row r="1394" spans="1:5" ht="15.2" customHeight="1">
      <c r="A1394" s="2" t="s">
        <v>2728</v>
      </c>
      <c r="B1394" s="2" t="s">
        <v>2729</v>
      </c>
      <c r="C1394" s="3">
        <v>1</v>
      </c>
      <c r="D1394" s="4">
        <v>29.451499999999996</v>
      </c>
      <c r="E1394" s="5">
        <f t="shared" si="21"/>
        <v>29.451499999999996</v>
      </c>
    </row>
    <row r="1395" spans="1:5" ht="15.2" customHeight="1">
      <c r="A1395" s="2" t="s">
        <v>2730</v>
      </c>
      <c r="B1395" s="2" t="s">
        <v>2731</v>
      </c>
      <c r="C1395" s="3">
        <v>2</v>
      </c>
      <c r="D1395" s="4">
        <v>5.0381499999999999</v>
      </c>
      <c r="E1395" s="5">
        <f t="shared" si="21"/>
        <v>10.0763</v>
      </c>
    </row>
    <row r="1396" spans="1:5" ht="15.2" customHeight="1">
      <c r="A1396" s="2" t="s">
        <v>2732</v>
      </c>
      <c r="B1396" s="2" t="s">
        <v>2733</v>
      </c>
      <c r="C1396" s="3">
        <v>4</v>
      </c>
      <c r="D1396" s="4">
        <v>7.2288999999999985</v>
      </c>
      <c r="E1396" s="5">
        <f t="shared" si="21"/>
        <v>28.915599999999994</v>
      </c>
    </row>
    <row r="1397" spans="1:5" ht="15.2" customHeight="1">
      <c r="A1397" s="2" t="s">
        <v>2734</v>
      </c>
      <c r="B1397" s="2" t="s">
        <v>2735</v>
      </c>
      <c r="C1397" s="3">
        <v>2</v>
      </c>
      <c r="D1397" s="4">
        <v>27.542499999999997</v>
      </c>
      <c r="E1397" s="5">
        <f t="shared" si="21"/>
        <v>55.084999999999994</v>
      </c>
    </row>
    <row r="1398" spans="1:5" ht="15.2" customHeight="1">
      <c r="A1398" s="2" t="s">
        <v>2736</v>
      </c>
      <c r="B1398" s="2" t="s">
        <v>2737</v>
      </c>
      <c r="C1398" s="3">
        <v>1</v>
      </c>
      <c r="D1398" s="4">
        <v>12.074999999999999</v>
      </c>
      <c r="E1398" s="5">
        <f t="shared" si="21"/>
        <v>12.074999999999999</v>
      </c>
    </row>
    <row r="1399" spans="1:5" ht="15.2" customHeight="1">
      <c r="A1399" s="2" t="s">
        <v>2738</v>
      </c>
      <c r="B1399" s="2" t="s">
        <v>2739</v>
      </c>
      <c r="C1399" s="3">
        <v>1</v>
      </c>
      <c r="D1399" s="4">
        <v>6.2858999999999998</v>
      </c>
      <c r="E1399" s="5">
        <f t="shared" si="21"/>
        <v>6.2858999999999998</v>
      </c>
    </row>
    <row r="1400" spans="1:5" ht="15.2" customHeight="1">
      <c r="A1400" s="2" t="s">
        <v>2740</v>
      </c>
      <c r="B1400" s="2" t="s">
        <v>2741</v>
      </c>
      <c r="C1400" s="3">
        <v>3</v>
      </c>
      <c r="D1400" s="4">
        <v>5.9109999999999996</v>
      </c>
      <c r="E1400" s="5">
        <f t="shared" si="21"/>
        <v>17.732999999999997</v>
      </c>
    </row>
    <row r="1401" spans="1:5" ht="15.2" customHeight="1">
      <c r="A1401" s="2" t="s">
        <v>2742</v>
      </c>
      <c r="B1401" s="2" t="s">
        <v>2743</v>
      </c>
      <c r="C1401" s="3">
        <v>4</v>
      </c>
      <c r="D1401" s="4">
        <v>2.7369999999999997</v>
      </c>
      <c r="E1401" s="5">
        <f t="shared" si="21"/>
        <v>10.947999999999999</v>
      </c>
    </row>
    <row r="1402" spans="1:5" ht="15.2" customHeight="1">
      <c r="A1402" s="2" t="s">
        <v>2744</v>
      </c>
      <c r="B1402" s="2" t="s">
        <v>2745</v>
      </c>
      <c r="C1402" s="3">
        <v>1</v>
      </c>
      <c r="D1402" s="4">
        <v>9.7059999999999995</v>
      </c>
      <c r="E1402" s="5">
        <f t="shared" si="21"/>
        <v>9.7059999999999995</v>
      </c>
    </row>
    <row r="1403" spans="1:5" ht="15.2" customHeight="1">
      <c r="A1403" s="2" t="s">
        <v>2746</v>
      </c>
      <c r="B1403" s="2" t="s">
        <v>2747</v>
      </c>
      <c r="C1403" s="3">
        <v>6</v>
      </c>
      <c r="D1403" s="4">
        <v>1.4697</v>
      </c>
      <c r="E1403" s="5">
        <f t="shared" si="21"/>
        <v>8.8182000000000009</v>
      </c>
    </row>
    <row r="1404" spans="1:5" ht="15.2" customHeight="1">
      <c r="A1404" s="2" t="s">
        <v>2748</v>
      </c>
      <c r="B1404" s="2" t="s">
        <v>2749</v>
      </c>
      <c r="C1404" s="3">
        <v>3</v>
      </c>
      <c r="D1404" s="4">
        <v>2.4724999999999997</v>
      </c>
      <c r="E1404" s="5">
        <f t="shared" si="21"/>
        <v>7.4174999999999986</v>
      </c>
    </row>
    <row r="1405" spans="1:5" ht="15.2" customHeight="1">
      <c r="A1405" s="2" t="s">
        <v>2750</v>
      </c>
      <c r="B1405" s="2" t="s">
        <v>1236</v>
      </c>
      <c r="C1405" s="3">
        <v>2</v>
      </c>
      <c r="D1405" s="4">
        <v>18.445999999999998</v>
      </c>
      <c r="E1405" s="5">
        <f t="shared" si="21"/>
        <v>36.891999999999996</v>
      </c>
    </row>
    <row r="1406" spans="1:5" ht="15.2" customHeight="1">
      <c r="A1406" s="2" t="s">
        <v>2751</v>
      </c>
      <c r="B1406" s="2" t="s">
        <v>2752</v>
      </c>
      <c r="C1406" s="3">
        <v>1</v>
      </c>
      <c r="D1406" s="4">
        <v>5.4716999999999993</v>
      </c>
      <c r="E1406" s="5">
        <f t="shared" si="21"/>
        <v>5.4716999999999993</v>
      </c>
    </row>
    <row r="1407" spans="1:5" ht="15.2" customHeight="1">
      <c r="A1407" s="2" t="s">
        <v>2753</v>
      </c>
      <c r="B1407" s="2" t="s">
        <v>2754</v>
      </c>
      <c r="C1407" s="3">
        <v>1</v>
      </c>
      <c r="D1407" s="4">
        <v>15.237499999999999</v>
      </c>
      <c r="E1407" s="5">
        <f t="shared" si="21"/>
        <v>15.237499999999999</v>
      </c>
    </row>
    <row r="1408" spans="1:5" ht="15.2" customHeight="1">
      <c r="A1408" s="2" t="s">
        <v>2755</v>
      </c>
      <c r="B1408" s="2" t="s">
        <v>2756</v>
      </c>
      <c r="C1408" s="3">
        <v>18</v>
      </c>
      <c r="D1408" s="4">
        <v>13.29745</v>
      </c>
      <c r="E1408" s="5">
        <f t="shared" si="21"/>
        <v>239.35409999999999</v>
      </c>
    </row>
    <row r="1409" spans="1:5" ht="15.2" customHeight="1">
      <c r="A1409" s="2" t="s">
        <v>2757</v>
      </c>
      <c r="B1409" s="2" t="s">
        <v>2758</v>
      </c>
      <c r="C1409" s="3">
        <v>1</v>
      </c>
      <c r="D1409" s="4">
        <v>29.288199999999996</v>
      </c>
      <c r="E1409" s="5">
        <f t="shared" si="21"/>
        <v>29.288199999999996</v>
      </c>
    </row>
    <row r="1410" spans="1:5" ht="15.2" customHeight="1">
      <c r="A1410" s="2" t="s">
        <v>2759</v>
      </c>
      <c r="B1410" s="2" t="s">
        <v>2760</v>
      </c>
      <c r="C1410" s="3">
        <v>1</v>
      </c>
      <c r="D1410" s="4">
        <v>2.3114999999999997</v>
      </c>
      <c r="E1410" s="5">
        <f t="shared" si="21"/>
        <v>2.3114999999999997</v>
      </c>
    </row>
    <row r="1411" spans="1:5" ht="15.2" customHeight="1">
      <c r="A1411" s="2" t="s">
        <v>2761</v>
      </c>
      <c r="B1411" s="2" t="s">
        <v>2762</v>
      </c>
      <c r="C1411" s="3">
        <v>1</v>
      </c>
      <c r="D1411" s="4">
        <v>10.637499999999999</v>
      </c>
      <c r="E1411" s="5">
        <f t="shared" ref="E1411:E1474" si="22">+D1411*C1411</f>
        <v>10.637499999999999</v>
      </c>
    </row>
    <row r="1412" spans="1:5" ht="15.2" customHeight="1">
      <c r="A1412" s="2" t="s">
        <v>2763</v>
      </c>
      <c r="B1412" s="2" t="s">
        <v>2764</v>
      </c>
      <c r="C1412" s="3">
        <v>1</v>
      </c>
      <c r="D1412" s="4">
        <v>7.4059999999999997</v>
      </c>
      <c r="E1412" s="5">
        <f t="shared" si="22"/>
        <v>7.4059999999999997</v>
      </c>
    </row>
    <row r="1413" spans="1:5" ht="15.2" customHeight="1">
      <c r="A1413" s="2" t="s">
        <v>2765</v>
      </c>
      <c r="B1413" s="2" t="s">
        <v>2766</v>
      </c>
      <c r="C1413" s="3">
        <v>1</v>
      </c>
      <c r="D1413" s="4">
        <v>15.064999999999998</v>
      </c>
      <c r="E1413" s="5">
        <f t="shared" si="22"/>
        <v>15.064999999999998</v>
      </c>
    </row>
    <row r="1414" spans="1:5" ht="15.2" customHeight="1">
      <c r="A1414" s="2" t="s">
        <v>2767</v>
      </c>
      <c r="B1414" s="2" t="s">
        <v>2768</v>
      </c>
      <c r="C1414" s="3">
        <v>1</v>
      </c>
      <c r="D1414" s="4">
        <v>2.4908999999999999</v>
      </c>
      <c r="E1414" s="5">
        <f t="shared" si="22"/>
        <v>2.4908999999999999</v>
      </c>
    </row>
    <row r="1415" spans="1:5" ht="15.2" customHeight="1">
      <c r="A1415" s="2" t="s">
        <v>2769</v>
      </c>
      <c r="B1415" s="2" t="s">
        <v>2770</v>
      </c>
      <c r="C1415" s="3">
        <v>4</v>
      </c>
      <c r="D1415" s="4">
        <v>2.7369999999999997</v>
      </c>
      <c r="E1415" s="5">
        <f t="shared" si="22"/>
        <v>10.947999999999999</v>
      </c>
    </row>
    <row r="1416" spans="1:5" ht="15.2" customHeight="1">
      <c r="A1416" s="2" t="s">
        <v>2771</v>
      </c>
      <c r="B1416" s="2" t="s">
        <v>2772</v>
      </c>
      <c r="C1416" s="3">
        <v>1</v>
      </c>
      <c r="D1416" s="4">
        <v>3.7604999999999995</v>
      </c>
      <c r="E1416" s="5">
        <f t="shared" si="22"/>
        <v>3.7604999999999995</v>
      </c>
    </row>
    <row r="1417" spans="1:5" ht="15.2" customHeight="1">
      <c r="A1417" s="2" t="s">
        <v>2773</v>
      </c>
      <c r="B1417" s="2" t="s">
        <v>2774</v>
      </c>
      <c r="C1417" s="3">
        <v>1</v>
      </c>
      <c r="D1417" s="4">
        <v>7.5727499999999992</v>
      </c>
      <c r="E1417" s="5">
        <f t="shared" si="22"/>
        <v>7.5727499999999992</v>
      </c>
    </row>
    <row r="1418" spans="1:5" ht="15.2" customHeight="1">
      <c r="A1418" s="2" t="s">
        <v>2775</v>
      </c>
      <c r="B1418" s="2" t="s">
        <v>2776</v>
      </c>
      <c r="C1418" s="3">
        <v>1</v>
      </c>
      <c r="D1418" s="4">
        <v>1.1729999999999998</v>
      </c>
      <c r="E1418" s="5">
        <f t="shared" si="22"/>
        <v>1.1729999999999998</v>
      </c>
    </row>
    <row r="1419" spans="1:5" ht="15.2" customHeight="1">
      <c r="A1419" s="2" t="s">
        <v>2777</v>
      </c>
      <c r="B1419" s="2" t="s">
        <v>2778</v>
      </c>
      <c r="C1419" s="3">
        <v>2</v>
      </c>
      <c r="D1419" s="4">
        <v>0.82799999999999996</v>
      </c>
      <c r="E1419" s="5">
        <f t="shared" si="22"/>
        <v>1.6559999999999999</v>
      </c>
    </row>
    <row r="1420" spans="1:5" ht="15.2" customHeight="1">
      <c r="A1420" s="2" t="s">
        <v>2779</v>
      </c>
      <c r="B1420" s="2" t="s">
        <v>2780</v>
      </c>
      <c r="C1420" s="3">
        <v>2</v>
      </c>
      <c r="D1420" s="4">
        <v>3.2889999999999997</v>
      </c>
      <c r="E1420" s="5">
        <f t="shared" si="22"/>
        <v>6.5779999999999994</v>
      </c>
    </row>
    <row r="1421" spans="1:5" ht="15.2" customHeight="1">
      <c r="A1421" s="2" t="s">
        <v>2781</v>
      </c>
      <c r="B1421" s="2" t="s">
        <v>2782</v>
      </c>
      <c r="C1421" s="3">
        <v>1</v>
      </c>
      <c r="D1421" s="4">
        <v>23.873999999999999</v>
      </c>
      <c r="E1421" s="5">
        <f t="shared" si="22"/>
        <v>23.873999999999999</v>
      </c>
    </row>
    <row r="1422" spans="1:5" ht="15.2" customHeight="1">
      <c r="A1422" s="2" t="s">
        <v>2783</v>
      </c>
      <c r="B1422" s="2" t="s">
        <v>2784</v>
      </c>
      <c r="C1422" s="3">
        <v>1</v>
      </c>
      <c r="D1422" s="4">
        <v>6.8344499999999995</v>
      </c>
      <c r="E1422" s="5">
        <f t="shared" si="22"/>
        <v>6.8344499999999995</v>
      </c>
    </row>
    <row r="1423" spans="1:5" ht="15.2" customHeight="1">
      <c r="A1423" s="2" t="s">
        <v>2785</v>
      </c>
      <c r="B1423" s="2" t="s">
        <v>2786</v>
      </c>
      <c r="C1423" s="3">
        <v>2</v>
      </c>
      <c r="D1423" s="4">
        <v>3.6063999999999998</v>
      </c>
      <c r="E1423" s="5">
        <f t="shared" si="22"/>
        <v>7.2127999999999997</v>
      </c>
    </row>
    <row r="1424" spans="1:5" ht="15.2" customHeight="1">
      <c r="A1424" s="2" t="s">
        <v>2787</v>
      </c>
      <c r="B1424" s="2" t="s">
        <v>2788</v>
      </c>
      <c r="C1424" s="3">
        <v>1</v>
      </c>
      <c r="D1424" s="4">
        <v>2.5299999999999998</v>
      </c>
      <c r="E1424" s="5">
        <f t="shared" si="22"/>
        <v>2.5299999999999998</v>
      </c>
    </row>
    <row r="1425" spans="1:5" ht="15.2" customHeight="1">
      <c r="A1425" s="2" t="s">
        <v>2789</v>
      </c>
      <c r="B1425" s="2" t="s">
        <v>2790</v>
      </c>
      <c r="C1425" s="3">
        <v>1</v>
      </c>
      <c r="D1425" s="4">
        <v>0.55199999999999994</v>
      </c>
      <c r="E1425" s="5">
        <f t="shared" si="22"/>
        <v>0.55199999999999994</v>
      </c>
    </row>
    <row r="1426" spans="1:5" ht="15.2" customHeight="1">
      <c r="A1426" s="2" t="s">
        <v>2791</v>
      </c>
      <c r="B1426" s="2" t="s">
        <v>2792</v>
      </c>
      <c r="C1426" s="3">
        <v>1</v>
      </c>
      <c r="D1426" s="4">
        <v>0.33349999999999996</v>
      </c>
      <c r="E1426" s="5">
        <f t="shared" si="22"/>
        <v>0.33349999999999996</v>
      </c>
    </row>
    <row r="1427" spans="1:5" ht="15.2" customHeight="1">
      <c r="A1427" s="2" t="s">
        <v>2793</v>
      </c>
      <c r="B1427" s="2" t="s">
        <v>2794</v>
      </c>
      <c r="C1427" s="3">
        <v>1</v>
      </c>
      <c r="D1427" s="4">
        <v>7.1874999999999991</v>
      </c>
      <c r="E1427" s="5">
        <f t="shared" si="22"/>
        <v>7.1874999999999991</v>
      </c>
    </row>
    <row r="1428" spans="1:5" ht="15.2" customHeight="1">
      <c r="A1428" s="2" t="s">
        <v>2795</v>
      </c>
      <c r="B1428" s="2" t="s">
        <v>2796</v>
      </c>
      <c r="C1428" s="3">
        <v>2</v>
      </c>
      <c r="D1428" s="4">
        <v>136.18644999999998</v>
      </c>
      <c r="E1428" s="5">
        <f t="shared" si="22"/>
        <v>272.37289999999996</v>
      </c>
    </row>
    <row r="1429" spans="1:5" ht="15.2" customHeight="1">
      <c r="A1429" s="2" t="s">
        <v>2797</v>
      </c>
      <c r="B1429" s="2" t="s">
        <v>2798</v>
      </c>
      <c r="C1429" s="3">
        <v>1</v>
      </c>
      <c r="D1429" s="4">
        <v>4.6574999999999998</v>
      </c>
      <c r="E1429" s="5">
        <f t="shared" si="22"/>
        <v>4.6574999999999998</v>
      </c>
    </row>
    <row r="1430" spans="1:5" ht="15.2" customHeight="1">
      <c r="A1430" s="2" t="s">
        <v>2799</v>
      </c>
      <c r="B1430" s="2" t="s">
        <v>2800</v>
      </c>
      <c r="C1430" s="3">
        <v>2</v>
      </c>
      <c r="D1430" s="4">
        <v>1.7939999999999998</v>
      </c>
      <c r="E1430" s="5">
        <f t="shared" si="22"/>
        <v>3.5879999999999996</v>
      </c>
    </row>
    <row r="1431" spans="1:5" ht="15.2" customHeight="1">
      <c r="A1431" s="2" t="s">
        <v>2801</v>
      </c>
      <c r="B1431" s="2" t="s">
        <v>2802</v>
      </c>
      <c r="C1431" s="3">
        <v>2</v>
      </c>
      <c r="D1431" s="4">
        <v>3.7489999999999997</v>
      </c>
      <c r="E1431" s="5">
        <f t="shared" si="22"/>
        <v>7.4979999999999993</v>
      </c>
    </row>
    <row r="1432" spans="1:5" ht="15.2" customHeight="1">
      <c r="A1432" s="2" t="s">
        <v>2803</v>
      </c>
      <c r="B1432" s="2" t="s">
        <v>2804</v>
      </c>
      <c r="C1432" s="3">
        <v>1</v>
      </c>
      <c r="D1432" s="4">
        <v>6.2214999999999998</v>
      </c>
      <c r="E1432" s="5">
        <f t="shared" si="22"/>
        <v>6.2214999999999998</v>
      </c>
    </row>
    <row r="1433" spans="1:5" ht="15.2" customHeight="1">
      <c r="A1433" s="2" t="s">
        <v>2805</v>
      </c>
      <c r="B1433" s="2" t="s">
        <v>2806</v>
      </c>
      <c r="C1433" s="3">
        <v>1</v>
      </c>
      <c r="D1433" s="4">
        <v>11.42525</v>
      </c>
      <c r="E1433" s="5">
        <f t="shared" si="22"/>
        <v>11.42525</v>
      </c>
    </row>
    <row r="1434" spans="1:5" ht="15.2" customHeight="1">
      <c r="A1434" s="2" t="s">
        <v>2807</v>
      </c>
      <c r="B1434" s="2" t="s">
        <v>2808</v>
      </c>
      <c r="C1434" s="3">
        <v>1</v>
      </c>
      <c r="D1434" s="4">
        <v>7.7739999999999991</v>
      </c>
      <c r="E1434" s="5">
        <f t="shared" si="22"/>
        <v>7.7739999999999991</v>
      </c>
    </row>
    <row r="1435" spans="1:5" ht="15.2" customHeight="1">
      <c r="A1435" s="2" t="s">
        <v>2809</v>
      </c>
      <c r="B1435" s="2" t="s">
        <v>2810</v>
      </c>
      <c r="C1435" s="3">
        <v>1</v>
      </c>
      <c r="D1435" s="4">
        <v>1.1499999999999999</v>
      </c>
      <c r="E1435" s="5">
        <f t="shared" si="22"/>
        <v>1.1499999999999999</v>
      </c>
    </row>
    <row r="1436" spans="1:5" ht="15.2" customHeight="1">
      <c r="A1436" s="2" t="s">
        <v>2811</v>
      </c>
      <c r="B1436" s="2" t="s">
        <v>2812</v>
      </c>
      <c r="C1436" s="3">
        <v>1</v>
      </c>
      <c r="D1436" s="4">
        <v>4.7471999999999994</v>
      </c>
      <c r="E1436" s="5">
        <f t="shared" si="22"/>
        <v>4.7471999999999994</v>
      </c>
    </row>
    <row r="1437" spans="1:5" ht="15.2" customHeight="1">
      <c r="A1437" s="2" t="s">
        <v>2813</v>
      </c>
      <c r="B1437" s="2" t="s">
        <v>2814</v>
      </c>
      <c r="C1437" s="3">
        <v>1</v>
      </c>
      <c r="D1437" s="4">
        <v>2.9899999999999998</v>
      </c>
      <c r="E1437" s="5">
        <f t="shared" si="22"/>
        <v>2.9899999999999998</v>
      </c>
    </row>
    <row r="1438" spans="1:5" ht="15.2" customHeight="1">
      <c r="A1438" s="2" t="s">
        <v>2815</v>
      </c>
      <c r="B1438" s="2" t="s">
        <v>2816</v>
      </c>
      <c r="C1438" s="3">
        <v>2</v>
      </c>
      <c r="D1438" s="4">
        <v>5.4624999999999995</v>
      </c>
      <c r="E1438" s="5">
        <f t="shared" si="22"/>
        <v>10.924999999999999</v>
      </c>
    </row>
    <row r="1439" spans="1:5" ht="15.2" customHeight="1">
      <c r="A1439" s="2" t="s">
        <v>2817</v>
      </c>
      <c r="B1439" s="2" t="s">
        <v>2818</v>
      </c>
      <c r="C1439" s="3">
        <v>1</v>
      </c>
      <c r="D1439" s="4">
        <v>1.3339999999999999</v>
      </c>
      <c r="E1439" s="5">
        <f t="shared" si="22"/>
        <v>1.3339999999999999</v>
      </c>
    </row>
    <row r="1440" spans="1:5" ht="15.2" customHeight="1">
      <c r="A1440" s="2" t="s">
        <v>2819</v>
      </c>
      <c r="B1440" s="2" t="s">
        <v>2820</v>
      </c>
      <c r="C1440" s="3">
        <v>1</v>
      </c>
      <c r="D1440" s="4">
        <v>9.1310000000000002</v>
      </c>
      <c r="E1440" s="5">
        <f t="shared" si="22"/>
        <v>9.1310000000000002</v>
      </c>
    </row>
    <row r="1441" spans="1:5" ht="15.2" customHeight="1">
      <c r="A1441" s="2" t="s">
        <v>2821</v>
      </c>
      <c r="B1441" s="2" t="s">
        <v>2822</v>
      </c>
      <c r="C1441" s="3">
        <v>1</v>
      </c>
      <c r="D1441" s="4">
        <v>5.6924999999999999</v>
      </c>
      <c r="E1441" s="5">
        <f t="shared" si="22"/>
        <v>5.6924999999999999</v>
      </c>
    </row>
    <row r="1442" spans="1:5" ht="15.2" customHeight="1">
      <c r="A1442" s="2" t="s">
        <v>2823</v>
      </c>
      <c r="B1442" s="2" t="s">
        <v>2824</v>
      </c>
      <c r="C1442" s="3">
        <v>1</v>
      </c>
      <c r="D1442" s="4">
        <v>5.761499999999999</v>
      </c>
      <c r="E1442" s="5">
        <f t="shared" si="22"/>
        <v>5.761499999999999</v>
      </c>
    </row>
    <row r="1443" spans="1:5" ht="15.2" customHeight="1">
      <c r="A1443" s="2" t="s">
        <v>2825</v>
      </c>
      <c r="B1443" s="2" t="s">
        <v>2826</v>
      </c>
      <c r="C1443" s="3">
        <v>1</v>
      </c>
      <c r="D1443" s="4">
        <v>13.053649999999999</v>
      </c>
      <c r="E1443" s="5">
        <f t="shared" si="22"/>
        <v>13.053649999999999</v>
      </c>
    </row>
    <row r="1444" spans="1:5" ht="15.2" customHeight="1">
      <c r="A1444" s="2" t="s">
        <v>2827</v>
      </c>
      <c r="B1444" s="2" t="s">
        <v>2828</v>
      </c>
      <c r="C1444" s="3">
        <v>1</v>
      </c>
      <c r="D1444" s="4">
        <v>0.51290000000000002</v>
      </c>
      <c r="E1444" s="5">
        <f t="shared" si="22"/>
        <v>0.51290000000000002</v>
      </c>
    </row>
    <row r="1445" spans="1:5" ht="15.2" customHeight="1">
      <c r="A1445" s="2" t="s">
        <v>2829</v>
      </c>
      <c r="B1445" s="2" t="s">
        <v>2830</v>
      </c>
      <c r="C1445" s="3">
        <v>1</v>
      </c>
      <c r="D1445" s="4">
        <v>9.4702499999999983</v>
      </c>
      <c r="E1445" s="5">
        <f t="shared" si="22"/>
        <v>9.4702499999999983</v>
      </c>
    </row>
    <row r="1446" spans="1:5" ht="15.2" customHeight="1">
      <c r="A1446" s="2" t="s">
        <v>2831</v>
      </c>
      <c r="B1446" s="2" t="s">
        <v>2832</v>
      </c>
      <c r="C1446" s="3">
        <v>1</v>
      </c>
      <c r="D1446" s="4">
        <v>6.3364999999999991</v>
      </c>
      <c r="E1446" s="5">
        <f t="shared" si="22"/>
        <v>6.3364999999999991</v>
      </c>
    </row>
    <row r="1447" spans="1:5" ht="15.2" customHeight="1">
      <c r="A1447" s="2" t="s">
        <v>2833</v>
      </c>
      <c r="B1447" s="2" t="s">
        <v>2834</v>
      </c>
      <c r="C1447" s="3">
        <v>1</v>
      </c>
      <c r="D1447" s="4">
        <v>5.681</v>
      </c>
      <c r="E1447" s="5">
        <f t="shared" si="22"/>
        <v>5.681</v>
      </c>
    </row>
    <row r="1448" spans="1:5" ht="15.2" customHeight="1">
      <c r="A1448" s="2" t="s">
        <v>2835</v>
      </c>
      <c r="B1448" s="2" t="s">
        <v>1470</v>
      </c>
      <c r="C1448" s="3">
        <v>1</v>
      </c>
      <c r="D1448" s="4">
        <v>14.162249999999998</v>
      </c>
      <c r="E1448" s="5">
        <f t="shared" si="22"/>
        <v>14.162249999999998</v>
      </c>
    </row>
    <row r="1449" spans="1:5" ht="15.2" customHeight="1">
      <c r="A1449" s="2" t="s">
        <v>2836</v>
      </c>
      <c r="B1449" s="2" t="s">
        <v>2837</v>
      </c>
      <c r="C1449" s="3">
        <v>1</v>
      </c>
      <c r="D1449" s="4">
        <v>88.502849999999995</v>
      </c>
      <c r="E1449" s="5">
        <f t="shared" si="22"/>
        <v>88.502849999999995</v>
      </c>
    </row>
    <row r="1450" spans="1:5" ht="15.2" customHeight="1">
      <c r="A1450" s="2" t="s">
        <v>2838</v>
      </c>
      <c r="B1450" s="2" t="s">
        <v>2839</v>
      </c>
      <c r="C1450" s="3">
        <v>3</v>
      </c>
      <c r="D1450" s="4">
        <v>18.973849999999999</v>
      </c>
      <c r="E1450" s="5">
        <f t="shared" si="22"/>
        <v>56.921549999999996</v>
      </c>
    </row>
    <row r="1451" spans="1:5" ht="15.2" customHeight="1">
      <c r="A1451" s="2" t="s">
        <v>2840</v>
      </c>
      <c r="B1451" s="2" t="s">
        <v>2841</v>
      </c>
      <c r="C1451" s="3">
        <v>1</v>
      </c>
      <c r="D1451" s="4">
        <v>1.8974999999999997</v>
      </c>
      <c r="E1451" s="5">
        <f t="shared" si="22"/>
        <v>1.8974999999999997</v>
      </c>
    </row>
    <row r="1452" spans="1:5" ht="15.2" customHeight="1">
      <c r="A1452" s="2" t="s">
        <v>2842</v>
      </c>
      <c r="B1452" s="2" t="s">
        <v>2843</v>
      </c>
      <c r="C1452" s="3">
        <v>1</v>
      </c>
      <c r="D1452" s="4">
        <v>20.584999999999997</v>
      </c>
      <c r="E1452" s="5">
        <f t="shared" si="22"/>
        <v>20.584999999999997</v>
      </c>
    </row>
    <row r="1453" spans="1:5" ht="15.2" customHeight="1">
      <c r="A1453" s="2" t="s">
        <v>2844</v>
      </c>
      <c r="B1453" s="2" t="s">
        <v>231</v>
      </c>
      <c r="C1453" s="3">
        <v>1</v>
      </c>
      <c r="D1453" s="4">
        <v>2.5943999999999994</v>
      </c>
      <c r="E1453" s="5">
        <f t="shared" si="22"/>
        <v>2.5943999999999994</v>
      </c>
    </row>
    <row r="1454" spans="1:5" ht="15.2" customHeight="1">
      <c r="A1454" s="2" t="s">
        <v>2845</v>
      </c>
      <c r="B1454" s="2" t="s">
        <v>2846</v>
      </c>
      <c r="C1454" s="3">
        <v>1</v>
      </c>
      <c r="D1454" s="4">
        <v>4.0249999999999995</v>
      </c>
      <c r="E1454" s="5">
        <f t="shared" si="22"/>
        <v>4.0249999999999995</v>
      </c>
    </row>
    <row r="1455" spans="1:5" ht="15.2" customHeight="1">
      <c r="A1455" s="2" t="s">
        <v>2847</v>
      </c>
      <c r="B1455" s="2" t="s">
        <v>2848</v>
      </c>
      <c r="C1455" s="3">
        <v>1</v>
      </c>
      <c r="D1455" s="4">
        <v>27.599999999999998</v>
      </c>
      <c r="E1455" s="5">
        <f t="shared" si="22"/>
        <v>27.599999999999998</v>
      </c>
    </row>
    <row r="1456" spans="1:5" ht="15.2" customHeight="1">
      <c r="A1456" s="2" t="s">
        <v>2849</v>
      </c>
      <c r="B1456" s="2" t="s">
        <v>2850</v>
      </c>
      <c r="C1456" s="3">
        <v>1</v>
      </c>
      <c r="D1456" s="4">
        <v>3.8409999999999997</v>
      </c>
      <c r="E1456" s="5">
        <f t="shared" si="22"/>
        <v>3.8409999999999997</v>
      </c>
    </row>
    <row r="1457" spans="1:5" ht="15.2" customHeight="1">
      <c r="A1457" s="2" t="s">
        <v>2851</v>
      </c>
      <c r="B1457" s="2" t="s">
        <v>2852</v>
      </c>
      <c r="C1457" s="3">
        <v>1</v>
      </c>
      <c r="D1457" s="4">
        <v>16.099999999999998</v>
      </c>
      <c r="E1457" s="5">
        <f t="shared" si="22"/>
        <v>16.099999999999998</v>
      </c>
    </row>
    <row r="1458" spans="1:5" ht="15.2" customHeight="1">
      <c r="A1458" s="2" t="s">
        <v>2853</v>
      </c>
      <c r="B1458" s="2" t="s">
        <v>2854</v>
      </c>
      <c r="C1458" s="3">
        <v>1</v>
      </c>
      <c r="D1458" s="4">
        <v>28.416499999999999</v>
      </c>
      <c r="E1458" s="5">
        <f t="shared" si="22"/>
        <v>28.416499999999999</v>
      </c>
    </row>
    <row r="1459" spans="1:5" ht="15.2" customHeight="1">
      <c r="A1459" s="2" t="s">
        <v>2855</v>
      </c>
      <c r="B1459" s="2" t="s">
        <v>2856</v>
      </c>
      <c r="C1459" s="3">
        <v>1</v>
      </c>
      <c r="D1459" s="4">
        <v>33.099299999999999</v>
      </c>
      <c r="E1459" s="5">
        <f t="shared" si="22"/>
        <v>33.099299999999999</v>
      </c>
    </row>
    <row r="1460" spans="1:5" ht="15.2" customHeight="1">
      <c r="A1460" s="2" t="s">
        <v>2857</v>
      </c>
      <c r="B1460" s="2" t="s">
        <v>2858</v>
      </c>
      <c r="C1460" s="3">
        <v>1</v>
      </c>
      <c r="D1460" s="4">
        <v>7.1874999999999991</v>
      </c>
      <c r="E1460" s="5">
        <f t="shared" si="22"/>
        <v>7.1874999999999991</v>
      </c>
    </row>
    <row r="1461" spans="1:5" ht="15.2" customHeight="1">
      <c r="A1461" s="2" t="s">
        <v>2859</v>
      </c>
      <c r="B1461" s="2" t="s">
        <v>2860</v>
      </c>
      <c r="C1461" s="3">
        <v>1</v>
      </c>
      <c r="D1461" s="4">
        <v>3.3005</v>
      </c>
      <c r="E1461" s="5">
        <f t="shared" si="22"/>
        <v>3.3005</v>
      </c>
    </row>
    <row r="1462" spans="1:5" ht="15.2" customHeight="1">
      <c r="A1462" s="2" t="s">
        <v>2861</v>
      </c>
      <c r="B1462" s="2" t="s">
        <v>2862</v>
      </c>
      <c r="C1462" s="3">
        <v>3</v>
      </c>
      <c r="D1462" s="4">
        <v>3.9904999999999999</v>
      </c>
      <c r="E1462" s="5">
        <f t="shared" si="22"/>
        <v>11.971499999999999</v>
      </c>
    </row>
    <row r="1463" spans="1:5" ht="15.2" customHeight="1">
      <c r="A1463" s="2" t="s">
        <v>2863</v>
      </c>
      <c r="B1463" s="2" t="s">
        <v>2864</v>
      </c>
      <c r="C1463" s="3">
        <v>1</v>
      </c>
      <c r="D1463" s="4">
        <v>7.6773999999999996</v>
      </c>
      <c r="E1463" s="5">
        <f t="shared" si="22"/>
        <v>7.6773999999999996</v>
      </c>
    </row>
    <row r="1464" spans="1:5" ht="15.2" customHeight="1">
      <c r="A1464" s="2" t="s">
        <v>2865</v>
      </c>
      <c r="B1464" s="2" t="s">
        <v>2866</v>
      </c>
      <c r="C1464" s="3">
        <v>1</v>
      </c>
      <c r="D1464" s="4">
        <v>1.70085</v>
      </c>
      <c r="E1464" s="5">
        <f t="shared" si="22"/>
        <v>1.70085</v>
      </c>
    </row>
    <row r="1465" spans="1:5" ht="15.2" customHeight="1">
      <c r="A1465" s="2" t="s">
        <v>2867</v>
      </c>
      <c r="B1465" s="2" t="s">
        <v>2868</v>
      </c>
      <c r="C1465" s="3">
        <v>2</v>
      </c>
      <c r="D1465" s="4">
        <v>4.8621999999999996</v>
      </c>
      <c r="E1465" s="5">
        <f t="shared" si="22"/>
        <v>9.7243999999999993</v>
      </c>
    </row>
    <row r="1466" spans="1:5" ht="15.2" customHeight="1">
      <c r="A1466" s="2" t="s">
        <v>2869</v>
      </c>
      <c r="B1466" s="2" t="s">
        <v>1362</v>
      </c>
      <c r="C1466" s="3">
        <v>2</v>
      </c>
      <c r="D1466" s="4">
        <v>5.2888500000000001</v>
      </c>
      <c r="E1466" s="5">
        <f t="shared" si="22"/>
        <v>10.5777</v>
      </c>
    </row>
    <row r="1467" spans="1:5" ht="15.2" customHeight="1">
      <c r="A1467" s="2" t="s">
        <v>2870</v>
      </c>
      <c r="B1467" s="2" t="s">
        <v>2871</v>
      </c>
      <c r="C1467" s="3">
        <v>1</v>
      </c>
      <c r="D1467" s="4">
        <v>12.649999999999999</v>
      </c>
      <c r="E1467" s="5">
        <f t="shared" si="22"/>
        <v>12.649999999999999</v>
      </c>
    </row>
    <row r="1468" spans="1:5" ht="15.2" customHeight="1">
      <c r="A1468" s="2" t="s">
        <v>2872</v>
      </c>
      <c r="B1468" s="2" t="s">
        <v>2873</v>
      </c>
      <c r="C1468" s="3">
        <v>1</v>
      </c>
      <c r="D1468" s="4">
        <v>17.238499999999998</v>
      </c>
      <c r="E1468" s="5">
        <f t="shared" si="22"/>
        <v>17.238499999999998</v>
      </c>
    </row>
    <row r="1469" spans="1:5" ht="15.2" customHeight="1">
      <c r="A1469" s="2" t="s">
        <v>2874</v>
      </c>
      <c r="B1469" s="2" t="s">
        <v>2875</v>
      </c>
      <c r="C1469" s="3">
        <v>1</v>
      </c>
      <c r="D1469" s="4">
        <v>4.4274999999999993</v>
      </c>
      <c r="E1469" s="5">
        <f t="shared" si="22"/>
        <v>4.4274999999999993</v>
      </c>
    </row>
    <row r="1470" spans="1:5" ht="15.2" customHeight="1">
      <c r="A1470" s="2" t="s">
        <v>2876</v>
      </c>
      <c r="B1470" s="2" t="s">
        <v>455</v>
      </c>
      <c r="C1470" s="3">
        <v>1</v>
      </c>
      <c r="D1470" s="4">
        <v>3.9732499999999997</v>
      </c>
      <c r="E1470" s="5">
        <f t="shared" si="22"/>
        <v>3.9732499999999997</v>
      </c>
    </row>
    <row r="1471" spans="1:5" ht="15.2" customHeight="1">
      <c r="A1471" s="2" t="s">
        <v>2877</v>
      </c>
      <c r="B1471" s="2" t="s">
        <v>2878</v>
      </c>
      <c r="C1471" s="3">
        <v>1</v>
      </c>
      <c r="D1471" s="4">
        <v>16.2104</v>
      </c>
      <c r="E1471" s="5">
        <f t="shared" si="22"/>
        <v>16.2104</v>
      </c>
    </row>
    <row r="1472" spans="1:5" ht="15.2" customHeight="1">
      <c r="A1472" s="2" t="s">
        <v>2879</v>
      </c>
      <c r="B1472" s="2" t="s">
        <v>2274</v>
      </c>
      <c r="C1472" s="3">
        <v>1</v>
      </c>
      <c r="D1472" s="4">
        <v>5.9144499999999995</v>
      </c>
      <c r="E1472" s="5">
        <f t="shared" si="22"/>
        <v>5.9144499999999995</v>
      </c>
    </row>
    <row r="1473" spans="1:5" ht="15.2" customHeight="1">
      <c r="A1473" s="2" t="s">
        <v>2880</v>
      </c>
      <c r="B1473" s="2" t="s">
        <v>2881</v>
      </c>
      <c r="C1473" s="3">
        <v>1</v>
      </c>
      <c r="D1473" s="4">
        <v>0.91999999999999993</v>
      </c>
      <c r="E1473" s="5">
        <f t="shared" si="22"/>
        <v>0.91999999999999993</v>
      </c>
    </row>
    <row r="1474" spans="1:5" ht="15.2" customHeight="1">
      <c r="A1474" s="2" t="s">
        <v>2882</v>
      </c>
      <c r="B1474" s="2" t="s">
        <v>2883</v>
      </c>
      <c r="C1474" s="3">
        <v>1</v>
      </c>
      <c r="D1474" s="4">
        <v>1.2178499999999999</v>
      </c>
      <c r="E1474" s="5">
        <f t="shared" si="22"/>
        <v>1.2178499999999999</v>
      </c>
    </row>
    <row r="1475" spans="1:5" ht="15.2" customHeight="1">
      <c r="A1475" s="2" t="s">
        <v>2884</v>
      </c>
      <c r="B1475" s="2" t="s">
        <v>2885</v>
      </c>
      <c r="C1475" s="3">
        <v>1</v>
      </c>
      <c r="D1475" s="4">
        <v>14.512999999999998</v>
      </c>
      <c r="E1475" s="5">
        <f t="shared" ref="E1475:E1538" si="23">+D1475*C1475</f>
        <v>14.512999999999998</v>
      </c>
    </row>
    <row r="1476" spans="1:5" ht="15.2" customHeight="1">
      <c r="A1476" s="2" t="s">
        <v>2886</v>
      </c>
      <c r="B1476" s="2" t="s">
        <v>2887</v>
      </c>
      <c r="C1476" s="3">
        <v>1</v>
      </c>
      <c r="D1476" s="4">
        <v>17.594999999999999</v>
      </c>
      <c r="E1476" s="5">
        <f t="shared" si="23"/>
        <v>17.594999999999999</v>
      </c>
    </row>
    <row r="1477" spans="1:5" ht="15.2" customHeight="1">
      <c r="A1477" s="2" t="s">
        <v>2888</v>
      </c>
      <c r="B1477" s="2" t="s">
        <v>2889</v>
      </c>
      <c r="C1477" s="3">
        <v>1</v>
      </c>
      <c r="D1477" s="4">
        <v>9.1999999999999993</v>
      </c>
      <c r="E1477" s="5">
        <f t="shared" si="23"/>
        <v>9.1999999999999993</v>
      </c>
    </row>
    <row r="1478" spans="1:5" ht="15.2" customHeight="1">
      <c r="A1478" s="2" t="s">
        <v>2890</v>
      </c>
      <c r="B1478" s="2" t="s">
        <v>2891</v>
      </c>
      <c r="C1478" s="3">
        <v>1</v>
      </c>
      <c r="D1478" s="4">
        <v>1.5525</v>
      </c>
      <c r="E1478" s="5">
        <f t="shared" si="23"/>
        <v>1.5525</v>
      </c>
    </row>
    <row r="1479" spans="1:5" ht="15.2" customHeight="1">
      <c r="A1479" s="2" t="s">
        <v>2892</v>
      </c>
      <c r="B1479" s="2" t="s">
        <v>2893</v>
      </c>
      <c r="C1479" s="3">
        <v>1</v>
      </c>
      <c r="D1479" s="4">
        <v>6.6975999999999996</v>
      </c>
      <c r="E1479" s="5">
        <f t="shared" si="23"/>
        <v>6.6975999999999996</v>
      </c>
    </row>
    <row r="1480" spans="1:5" ht="15.2" customHeight="1">
      <c r="A1480" s="2" t="s">
        <v>2894</v>
      </c>
      <c r="B1480" s="2" t="s">
        <v>2895</v>
      </c>
      <c r="C1480" s="3">
        <v>1</v>
      </c>
      <c r="D1480" s="4">
        <v>23.287499999999998</v>
      </c>
      <c r="E1480" s="5">
        <f t="shared" si="23"/>
        <v>23.287499999999998</v>
      </c>
    </row>
    <row r="1481" spans="1:5" ht="15.2" customHeight="1">
      <c r="A1481" s="2" t="s">
        <v>2896</v>
      </c>
      <c r="B1481" s="2" t="s">
        <v>2897</v>
      </c>
      <c r="C1481" s="3">
        <v>2</v>
      </c>
      <c r="D1481" s="4">
        <v>2.9566499999999998</v>
      </c>
      <c r="E1481" s="5">
        <f t="shared" si="23"/>
        <v>5.9132999999999996</v>
      </c>
    </row>
    <row r="1482" spans="1:5" ht="15.2" customHeight="1">
      <c r="A1482" s="2" t="s">
        <v>2898</v>
      </c>
      <c r="B1482" s="2" t="s">
        <v>2899</v>
      </c>
      <c r="C1482" s="3">
        <v>1</v>
      </c>
      <c r="D1482" s="4">
        <v>10.106199999999999</v>
      </c>
      <c r="E1482" s="5">
        <f t="shared" si="23"/>
        <v>10.106199999999999</v>
      </c>
    </row>
    <row r="1483" spans="1:5" ht="15.2" customHeight="1">
      <c r="A1483" s="2" t="s">
        <v>2900</v>
      </c>
      <c r="B1483" s="2" t="s">
        <v>2901</v>
      </c>
      <c r="C1483" s="3">
        <v>1</v>
      </c>
      <c r="D1483" s="4">
        <v>7.9959499999999997</v>
      </c>
      <c r="E1483" s="5">
        <f t="shared" si="23"/>
        <v>7.9959499999999997</v>
      </c>
    </row>
    <row r="1484" spans="1:5" ht="15.2" customHeight="1">
      <c r="A1484" s="2" t="s">
        <v>2902</v>
      </c>
      <c r="B1484" s="2" t="s">
        <v>2903</v>
      </c>
      <c r="C1484" s="3">
        <v>2</v>
      </c>
      <c r="D1484" s="4">
        <v>19.620149999999999</v>
      </c>
      <c r="E1484" s="5">
        <f t="shared" si="23"/>
        <v>39.240299999999998</v>
      </c>
    </row>
    <row r="1485" spans="1:5" ht="15.2" customHeight="1">
      <c r="A1485" s="2" t="s">
        <v>2904</v>
      </c>
      <c r="B1485" s="2" t="s">
        <v>2905</v>
      </c>
      <c r="C1485" s="3">
        <v>1</v>
      </c>
      <c r="D1485" s="4">
        <v>4.2584499999999998</v>
      </c>
      <c r="E1485" s="5">
        <f t="shared" si="23"/>
        <v>4.2584499999999998</v>
      </c>
    </row>
    <row r="1486" spans="1:5" ht="15.2" customHeight="1">
      <c r="A1486" s="2" t="s">
        <v>2906</v>
      </c>
      <c r="B1486" s="2" t="s">
        <v>2907</v>
      </c>
      <c r="C1486" s="3">
        <v>2</v>
      </c>
      <c r="D1486" s="4">
        <v>35.718999999999994</v>
      </c>
      <c r="E1486" s="5">
        <f t="shared" si="23"/>
        <v>71.437999999999988</v>
      </c>
    </row>
    <row r="1487" spans="1:5" ht="15.2" customHeight="1">
      <c r="A1487" s="2" t="s">
        <v>2908</v>
      </c>
      <c r="B1487" s="2" t="s">
        <v>2909</v>
      </c>
      <c r="C1487" s="3">
        <v>1</v>
      </c>
      <c r="D1487" s="4">
        <v>1.863</v>
      </c>
      <c r="E1487" s="5">
        <f t="shared" si="23"/>
        <v>1.863</v>
      </c>
    </row>
    <row r="1488" spans="1:5" ht="15.2" customHeight="1">
      <c r="A1488" s="2" t="s">
        <v>2910</v>
      </c>
      <c r="B1488" s="2" t="s">
        <v>2911</v>
      </c>
      <c r="C1488" s="3">
        <v>4</v>
      </c>
      <c r="D1488" s="4">
        <v>2.5874999999999999</v>
      </c>
      <c r="E1488" s="5">
        <f t="shared" si="23"/>
        <v>10.35</v>
      </c>
    </row>
    <row r="1489" spans="1:5" ht="15.2" customHeight="1">
      <c r="A1489" s="2" t="s">
        <v>2912</v>
      </c>
      <c r="B1489" s="2" t="s">
        <v>2913</v>
      </c>
      <c r="C1489" s="3">
        <v>1</v>
      </c>
      <c r="D1489" s="4">
        <v>2.7231999999999998</v>
      </c>
      <c r="E1489" s="5">
        <f t="shared" si="23"/>
        <v>2.7231999999999998</v>
      </c>
    </row>
    <row r="1490" spans="1:5" ht="15.2" customHeight="1">
      <c r="A1490" s="2" t="s">
        <v>2914</v>
      </c>
      <c r="B1490" s="2" t="s">
        <v>2915</v>
      </c>
      <c r="C1490" s="3">
        <v>2</v>
      </c>
      <c r="D1490" s="4">
        <v>41.167699999999996</v>
      </c>
      <c r="E1490" s="5">
        <f t="shared" si="23"/>
        <v>82.335399999999993</v>
      </c>
    </row>
    <row r="1491" spans="1:5" ht="15.2" customHeight="1">
      <c r="A1491" s="2" t="s">
        <v>2916</v>
      </c>
      <c r="B1491" s="2" t="s">
        <v>2917</v>
      </c>
      <c r="C1491" s="3">
        <v>1</v>
      </c>
      <c r="D1491" s="4">
        <v>3.4384999999999999</v>
      </c>
      <c r="E1491" s="5">
        <f t="shared" si="23"/>
        <v>3.4384999999999999</v>
      </c>
    </row>
    <row r="1492" spans="1:5" ht="15.2" customHeight="1">
      <c r="A1492" s="2" t="s">
        <v>2918</v>
      </c>
      <c r="B1492" s="2" t="s">
        <v>2919</v>
      </c>
      <c r="C1492" s="3">
        <v>3</v>
      </c>
      <c r="D1492" s="4">
        <v>64.204499999999996</v>
      </c>
      <c r="E1492" s="5">
        <f t="shared" si="23"/>
        <v>192.61349999999999</v>
      </c>
    </row>
    <row r="1493" spans="1:5" ht="15.2" customHeight="1">
      <c r="A1493" s="2" t="s">
        <v>2920</v>
      </c>
      <c r="B1493" s="2" t="s">
        <v>2408</v>
      </c>
      <c r="C1493" s="3">
        <v>1</v>
      </c>
      <c r="D1493" s="4">
        <v>6.9057499999999994</v>
      </c>
      <c r="E1493" s="5">
        <f t="shared" si="23"/>
        <v>6.9057499999999994</v>
      </c>
    </row>
    <row r="1494" spans="1:5" ht="15.2" customHeight="1">
      <c r="A1494" s="2" t="s">
        <v>2921</v>
      </c>
      <c r="B1494" s="2" t="s">
        <v>2922</v>
      </c>
      <c r="C1494" s="3">
        <v>1</v>
      </c>
      <c r="D1494" s="4">
        <v>14.651</v>
      </c>
      <c r="E1494" s="5">
        <f t="shared" si="23"/>
        <v>14.651</v>
      </c>
    </row>
    <row r="1495" spans="1:5" ht="15.2" customHeight="1">
      <c r="A1495" s="2" t="s">
        <v>2923</v>
      </c>
      <c r="B1495" s="2" t="s">
        <v>2924</v>
      </c>
      <c r="C1495" s="3">
        <v>1</v>
      </c>
      <c r="D1495" s="4">
        <v>10.7065</v>
      </c>
      <c r="E1495" s="5">
        <f t="shared" si="23"/>
        <v>10.7065</v>
      </c>
    </row>
    <row r="1496" spans="1:5" ht="15.2" customHeight="1">
      <c r="A1496" s="2" t="s">
        <v>2925</v>
      </c>
      <c r="B1496" s="2" t="s">
        <v>2926</v>
      </c>
      <c r="C1496" s="3">
        <v>1</v>
      </c>
      <c r="D1496" s="4">
        <v>28.059999999999995</v>
      </c>
      <c r="E1496" s="5">
        <f t="shared" si="23"/>
        <v>28.059999999999995</v>
      </c>
    </row>
    <row r="1497" spans="1:5" ht="15.2" customHeight="1">
      <c r="A1497" s="2" t="s">
        <v>2927</v>
      </c>
      <c r="B1497" s="2" t="s">
        <v>2928</v>
      </c>
      <c r="C1497" s="3">
        <v>1</v>
      </c>
      <c r="D1497" s="4">
        <v>8.9688499999999998</v>
      </c>
      <c r="E1497" s="5">
        <f t="shared" si="23"/>
        <v>8.9688499999999998</v>
      </c>
    </row>
    <row r="1498" spans="1:5" ht="15.2" customHeight="1">
      <c r="A1498" s="2" t="s">
        <v>2929</v>
      </c>
      <c r="B1498" s="2" t="s">
        <v>2930</v>
      </c>
      <c r="C1498" s="3">
        <v>1</v>
      </c>
      <c r="D1498" s="4">
        <v>3.2199999999999998</v>
      </c>
      <c r="E1498" s="5">
        <f t="shared" si="23"/>
        <v>3.2199999999999998</v>
      </c>
    </row>
    <row r="1499" spans="1:5" ht="15.2" customHeight="1">
      <c r="A1499" s="2" t="s">
        <v>2931</v>
      </c>
      <c r="B1499" s="2" t="s">
        <v>2932</v>
      </c>
      <c r="C1499" s="3">
        <v>1</v>
      </c>
      <c r="D1499" s="4">
        <v>10.516749999999998</v>
      </c>
      <c r="E1499" s="5">
        <f t="shared" si="23"/>
        <v>10.516749999999998</v>
      </c>
    </row>
    <row r="1500" spans="1:5" ht="15.2" customHeight="1">
      <c r="A1500" s="2" t="s">
        <v>2933</v>
      </c>
      <c r="B1500" s="2" t="s">
        <v>2934</v>
      </c>
      <c r="C1500" s="3">
        <v>1</v>
      </c>
      <c r="D1500" s="4">
        <v>2.6449999999999996</v>
      </c>
      <c r="E1500" s="5">
        <f t="shared" si="23"/>
        <v>2.6449999999999996</v>
      </c>
    </row>
    <row r="1501" spans="1:5" ht="15.2" customHeight="1">
      <c r="A1501" s="2" t="s">
        <v>2935</v>
      </c>
      <c r="B1501" s="2" t="s">
        <v>2936</v>
      </c>
      <c r="C1501" s="3">
        <v>1</v>
      </c>
      <c r="D1501" s="4">
        <v>0.97749999999999992</v>
      </c>
      <c r="E1501" s="5">
        <f t="shared" si="23"/>
        <v>0.97749999999999992</v>
      </c>
    </row>
    <row r="1502" spans="1:5" ht="15.2" customHeight="1">
      <c r="A1502" s="2" t="s">
        <v>2937</v>
      </c>
      <c r="B1502" s="2" t="s">
        <v>2938</v>
      </c>
      <c r="C1502" s="3">
        <v>1</v>
      </c>
      <c r="D1502" s="4">
        <v>10.35</v>
      </c>
      <c r="E1502" s="5">
        <f t="shared" si="23"/>
        <v>10.35</v>
      </c>
    </row>
    <row r="1503" spans="1:5" ht="15.2" customHeight="1">
      <c r="A1503" s="2" t="s">
        <v>2939</v>
      </c>
      <c r="B1503" s="2" t="s">
        <v>2940</v>
      </c>
      <c r="C1503" s="3">
        <v>1</v>
      </c>
      <c r="D1503" s="4">
        <v>2.7024999999999997</v>
      </c>
      <c r="E1503" s="5">
        <f t="shared" si="23"/>
        <v>2.7024999999999997</v>
      </c>
    </row>
    <row r="1504" spans="1:5" ht="15.2" customHeight="1">
      <c r="A1504" s="2" t="s">
        <v>2941</v>
      </c>
      <c r="B1504" s="2" t="s">
        <v>2942</v>
      </c>
      <c r="C1504" s="3">
        <v>1</v>
      </c>
      <c r="D1504" s="4">
        <v>5.75</v>
      </c>
      <c r="E1504" s="5">
        <f t="shared" si="23"/>
        <v>5.75</v>
      </c>
    </row>
    <row r="1505" spans="1:5" ht="15.2" customHeight="1">
      <c r="A1505" s="2" t="s">
        <v>2943</v>
      </c>
      <c r="B1505" s="2" t="s">
        <v>2944</v>
      </c>
      <c r="C1505" s="3">
        <v>1</v>
      </c>
      <c r="D1505" s="4">
        <v>56.349999999999994</v>
      </c>
      <c r="E1505" s="5">
        <f t="shared" si="23"/>
        <v>56.349999999999994</v>
      </c>
    </row>
    <row r="1506" spans="1:5" ht="15.2" customHeight="1">
      <c r="A1506" s="2" t="s">
        <v>2945</v>
      </c>
      <c r="B1506" s="2" t="s">
        <v>2946</v>
      </c>
      <c r="C1506" s="3">
        <v>1</v>
      </c>
      <c r="D1506" s="4">
        <v>5.3129999999999997</v>
      </c>
      <c r="E1506" s="5">
        <f t="shared" si="23"/>
        <v>5.3129999999999997</v>
      </c>
    </row>
    <row r="1507" spans="1:5" ht="15.2" customHeight="1">
      <c r="A1507" s="2" t="s">
        <v>2947</v>
      </c>
      <c r="B1507" s="2" t="s">
        <v>2948</v>
      </c>
      <c r="C1507" s="3">
        <v>1</v>
      </c>
      <c r="D1507" s="4">
        <v>6.1984999999999992</v>
      </c>
      <c r="E1507" s="5">
        <f t="shared" si="23"/>
        <v>6.1984999999999992</v>
      </c>
    </row>
    <row r="1508" spans="1:5" ht="15.2" customHeight="1">
      <c r="A1508" s="2" t="s">
        <v>2949</v>
      </c>
      <c r="B1508" s="2" t="s">
        <v>2950</v>
      </c>
      <c r="C1508" s="3">
        <v>1</v>
      </c>
      <c r="D1508" s="4">
        <v>12.063499999999999</v>
      </c>
      <c r="E1508" s="5">
        <f t="shared" si="23"/>
        <v>12.063499999999999</v>
      </c>
    </row>
    <row r="1509" spans="1:5" ht="15.2" customHeight="1">
      <c r="A1509" s="2" t="s">
        <v>2951</v>
      </c>
      <c r="B1509" s="2" t="s">
        <v>2952</v>
      </c>
      <c r="C1509" s="3">
        <v>1</v>
      </c>
      <c r="D1509" s="4">
        <v>6.8999999999999995</v>
      </c>
      <c r="E1509" s="5">
        <f t="shared" si="23"/>
        <v>6.8999999999999995</v>
      </c>
    </row>
    <row r="1510" spans="1:5" ht="15.2" customHeight="1">
      <c r="A1510" s="2" t="s">
        <v>2953</v>
      </c>
      <c r="B1510" s="2" t="s">
        <v>2954</v>
      </c>
      <c r="C1510" s="3">
        <v>2</v>
      </c>
      <c r="D1510" s="4">
        <v>3.7949999999999995</v>
      </c>
      <c r="E1510" s="5">
        <f t="shared" si="23"/>
        <v>7.589999999999999</v>
      </c>
    </row>
    <row r="1511" spans="1:5" ht="15.2" customHeight="1">
      <c r="A1511" s="2" t="s">
        <v>2955</v>
      </c>
      <c r="B1511" s="2" t="s">
        <v>2956</v>
      </c>
      <c r="C1511" s="3">
        <v>1</v>
      </c>
      <c r="D1511" s="4">
        <v>1.0349999999999999</v>
      </c>
      <c r="E1511" s="5">
        <f t="shared" si="23"/>
        <v>1.0349999999999999</v>
      </c>
    </row>
    <row r="1512" spans="1:5" ht="15.2" customHeight="1">
      <c r="A1512" s="2" t="s">
        <v>2957</v>
      </c>
      <c r="B1512" s="2" t="s">
        <v>2958</v>
      </c>
      <c r="C1512" s="3">
        <v>3</v>
      </c>
      <c r="D1512" s="4">
        <v>3.5189999999999997</v>
      </c>
      <c r="E1512" s="5">
        <f t="shared" si="23"/>
        <v>10.556999999999999</v>
      </c>
    </row>
    <row r="1513" spans="1:5" ht="15.2" customHeight="1">
      <c r="A1513" s="2" t="s">
        <v>2959</v>
      </c>
      <c r="B1513" s="2" t="s">
        <v>2960</v>
      </c>
      <c r="C1513" s="3">
        <v>5</v>
      </c>
      <c r="D1513" s="4">
        <v>3.105</v>
      </c>
      <c r="E1513" s="5">
        <f t="shared" si="23"/>
        <v>15.525</v>
      </c>
    </row>
    <row r="1514" spans="1:5" ht="15.2" customHeight="1">
      <c r="A1514" s="2" t="s">
        <v>2961</v>
      </c>
      <c r="B1514" s="2" t="s">
        <v>2962</v>
      </c>
      <c r="C1514" s="3">
        <v>1</v>
      </c>
      <c r="D1514" s="4">
        <v>2.2838999999999996</v>
      </c>
      <c r="E1514" s="5">
        <f t="shared" si="23"/>
        <v>2.2838999999999996</v>
      </c>
    </row>
    <row r="1515" spans="1:5" ht="15.2" customHeight="1">
      <c r="A1515" s="2" t="s">
        <v>2963</v>
      </c>
      <c r="B1515" s="2" t="s">
        <v>2964</v>
      </c>
      <c r="C1515" s="3">
        <v>1</v>
      </c>
      <c r="D1515" s="4">
        <v>8.2500999999999998</v>
      </c>
      <c r="E1515" s="5">
        <f t="shared" si="23"/>
        <v>8.2500999999999998</v>
      </c>
    </row>
    <row r="1516" spans="1:5" ht="15.2" customHeight="1">
      <c r="A1516" s="2" t="s">
        <v>2965</v>
      </c>
      <c r="B1516" s="2" t="s">
        <v>2966</v>
      </c>
      <c r="C1516" s="3">
        <v>1</v>
      </c>
      <c r="D1516" s="4">
        <v>4.9909999999999997</v>
      </c>
      <c r="E1516" s="5">
        <f t="shared" si="23"/>
        <v>4.9909999999999997</v>
      </c>
    </row>
    <row r="1517" spans="1:5" ht="15.2" customHeight="1">
      <c r="A1517" s="2" t="s">
        <v>2967</v>
      </c>
      <c r="B1517" s="2" t="s">
        <v>2968</v>
      </c>
      <c r="C1517" s="3">
        <v>1</v>
      </c>
      <c r="D1517" s="4">
        <v>5.5958999999999994</v>
      </c>
      <c r="E1517" s="5">
        <f t="shared" si="23"/>
        <v>5.5958999999999994</v>
      </c>
    </row>
    <row r="1518" spans="1:5" ht="15.2" customHeight="1">
      <c r="A1518" s="2" t="s">
        <v>2969</v>
      </c>
      <c r="B1518" s="2" t="s">
        <v>2970</v>
      </c>
      <c r="C1518" s="3">
        <v>1</v>
      </c>
      <c r="D1518" s="4">
        <v>1.8859999999999997</v>
      </c>
      <c r="E1518" s="5">
        <f t="shared" si="23"/>
        <v>1.8859999999999997</v>
      </c>
    </row>
    <row r="1519" spans="1:5" ht="15.2" customHeight="1">
      <c r="A1519" s="2" t="s">
        <v>2971</v>
      </c>
      <c r="B1519" s="2" t="s">
        <v>2972</v>
      </c>
      <c r="C1519" s="3">
        <v>1</v>
      </c>
      <c r="D1519" s="4">
        <v>7.1874999999999991</v>
      </c>
      <c r="E1519" s="5">
        <f t="shared" si="23"/>
        <v>7.1874999999999991</v>
      </c>
    </row>
    <row r="1520" spans="1:5" ht="15.2" customHeight="1">
      <c r="A1520" s="2" t="s">
        <v>2973</v>
      </c>
      <c r="B1520" s="2" t="s">
        <v>2974</v>
      </c>
      <c r="C1520" s="3">
        <v>1</v>
      </c>
      <c r="D1520" s="4">
        <v>22.809099999999997</v>
      </c>
      <c r="E1520" s="5">
        <f t="shared" si="23"/>
        <v>22.809099999999997</v>
      </c>
    </row>
    <row r="1521" spans="1:5" ht="15.2" customHeight="1">
      <c r="A1521" s="2" t="s">
        <v>2975</v>
      </c>
      <c r="B1521" s="2" t="s">
        <v>2976</v>
      </c>
      <c r="C1521" s="3">
        <v>1</v>
      </c>
      <c r="D1521" s="4">
        <v>8.5812999999999988</v>
      </c>
      <c r="E1521" s="5">
        <f t="shared" si="23"/>
        <v>8.5812999999999988</v>
      </c>
    </row>
    <row r="1522" spans="1:5" ht="15.2" customHeight="1">
      <c r="A1522" s="2" t="s">
        <v>2977</v>
      </c>
      <c r="B1522" s="2" t="s">
        <v>2978</v>
      </c>
      <c r="C1522" s="3">
        <v>2</v>
      </c>
      <c r="D1522" s="4">
        <v>7.4634999999999998</v>
      </c>
      <c r="E1522" s="5">
        <f t="shared" si="23"/>
        <v>14.927</v>
      </c>
    </row>
    <row r="1523" spans="1:5" ht="15.2" customHeight="1">
      <c r="A1523" s="2" t="s">
        <v>2979</v>
      </c>
      <c r="B1523" s="2" t="s">
        <v>2980</v>
      </c>
      <c r="C1523" s="3">
        <v>2</v>
      </c>
      <c r="D1523" s="4">
        <v>3.5074999999999994</v>
      </c>
      <c r="E1523" s="5">
        <f t="shared" si="23"/>
        <v>7.0149999999999988</v>
      </c>
    </row>
    <row r="1524" spans="1:5" ht="15.2" customHeight="1">
      <c r="A1524" s="2" t="s">
        <v>2981</v>
      </c>
      <c r="B1524" s="2" t="s">
        <v>2982</v>
      </c>
      <c r="C1524" s="3">
        <v>1</v>
      </c>
      <c r="D1524" s="4">
        <v>0.96599999999999986</v>
      </c>
      <c r="E1524" s="5">
        <f t="shared" si="23"/>
        <v>0.96599999999999986</v>
      </c>
    </row>
    <row r="1525" spans="1:5" ht="15.2" customHeight="1">
      <c r="A1525" s="2" t="s">
        <v>2983</v>
      </c>
      <c r="B1525" s="2" t="s">
        <v>2984</v>
      </c>
      <c r="C1525" s="3">
        <v>1</v>
      </c>
      <c r="D1525" s="4">
        <v>13.774699999999999</v>
      </c>
      <c r="E1525" s="5">
        <f t="shared" si="23"/>
        <v>13.774699999999999</v>
      </c>
    </row>
    <row r="1526" spans="1:5" ht="15.2" customHeight="1">
      <c r="A1526" s="2" t="s">
        <v>2985</v>
      </c>
      <c r="B1526" s="2" t="s">
        <v>2986</v>
      </c>
      <c r="C1526" s="3">
        <v>1</v>
      </c>
      <c r="D1526" s="4">
        <v>10.637499999999999</v>
      </c>
      <c r="E1526" s="5">
        <f t="shared" si="23"/>
        <v>10.637499999999999</v>
      </c>
    </row>
    <row r="1527" spans="1:5" ht="15.2" customHeight="1">
      <c r="A1527" s="2" t="s">
        <v>2987</v>
      </c>
      <c r="B1527" s="2" t="s">
        <v>2246</v>
      </c>
      <c r="C1527" s="3">
        <v>1</v>
      </c>
      <c r="D1527" s="4">
        <v>3.5695999999999999</v>
      </c>
      <c r="E1527" s="5">
        <f t="shared" si="23"/>
        <v>3.5695999999999999</v>
      </c>
    </row>
    <row r="1528" spans="1:5" ht="15.2" customHeight="1">
      <c r="A1528" s="2" t="s">
        <v>2988</v>
      </c>
      <c r="B1528" s="2" t="s">
        <v>2989</v>
      </c>
      <c r="C1528" s="3">
        <v>1</v>
      </c>
      <c r="D1528" s="4">
        <v>3.7949999999999998E-2</v>
      </c>
      <c r="E1528" s="5">
        <f t="shared" si="23"/>
        <v>3.7949999999999998E-2</v>
      </c>
    </row>
    <row r="1529" spans="1:5" ht="15.2" customHeight="1">
      <c r="A1529" s="2" t="s">
        <v>2990</v>
      </c>
      <c r="B1529" s="2" t="s">
        <v>2991</v>
      </c>
      <c r="C1529" s="3">
        <v>1</v>
      </c>
      <c r="D1529" s="4">
        <v>73.341249999999988</v>
      </c>
      <c r="E1529" s="5">
        <f t="shared" si="23"/>
        <v>73.341249999999988</v>
      </c>
    </row>
    <row r="1530" spans="1:5" ht="15.2" customHeight="1">
      <c r="A1530" s="2" t="s">
        <v>2992</v>
      </c>
      <c r="B1530" s="2" t="s">
        <v>2993</v>
      </c>
      <c r="C1530" s="3">
        <v>1</v>
      </c>
      <c r="D1530" s="4">
        <v>8.5490999999999993</v>
      </c>
      <c r="E1530" s="5">
        <f t="shared" si="23"/>
        <v>8.5490999999999993</v>
      </c>
    </row>
    <row r="1531" spans="1:5" ht="15.2" customHeight="1">
      <c r="A1531" s="2" t="s">
        <v>2994</v>
      </c>
      <c r="B1531" s="2" t="s">
        <v>2995</v>
      </c>
      <c r="C1531" s="3">
        <v>1</v>
      </c>
      <c r="D1531" s="4">
        <v>3.6109999999999998</v>
      </c>
      <c r="E1531" s="5">
        <f t="shared" si="23"/>
        <v>3.6109999999999998</v>
      </c>
    </row>
    <row r="1532" spans="1:5" ht="15.2" customHeight="1">
      <c r="A1532" s="2" t="s">
        <v>2996</v>
      </c>
      <c r="B1532" s="2" t="s">
        <v>2997</v>
      </c>
      <c r="C1532" s="3">
        <v>1</v>
      </c>
      <c r="D1532" s="4">
        <v>3.7972999999999999</v>
      </c>
      <c r="E1532" s="5">
        <f t="shared" si="23"/>
        <v>3.7972999999999999</v>
      </c>
    </row>
    <row r="1533" spans="1:5" ht="15.2" customHeight="1">
      <c r="A1533" s="2" t="s">
        <v>2998</v>
      </c>
      <c r="B1533" s="2" t="s">
        <v>2999</v>
      </c>
      <c r="C1533" s="3">
        <v>1</v>
      </c>
      <c r="D1533" s="4">
        <v>7.1966999999999999</v>
      </c>
      <c r="E1533" s="5">
        <f t="shared" si="23"/>
        <v>7.1966999999999999</v>
      </c>
    </row>
    <row r="1534" spans="1:5" ht="15.2" customHeight="1">
      <c r="A1534" s="2" t="s">
        <v>3000</v>
      </c>
      <c r="B1534" s="2" t="s">
        <v>3001</v>
      </c>
      <c r="C1534" s="3">
        <v>1</v>
      </c>
      <c r="D1534" s="4">
        <v>54.32255</v>
      </c>
      <c r="E1534" s="5">
        <f t="shared" si="23"/>
        <v>54.32255</v>
      </c>
    </row>
    <row r="1535" spans="1:5" ht="15.2" customHeight="1">
      <c r="A1535" s="2" t="s">
        <v>3002</v>
      </c>
      <c r="B1535" s="2" t="s">
        <v>3003</v>
      </c>
      <c r="C1535" s="3">
        <v>1</v>
      </c>
      <c r="D1535" s="4">
        <v>5.2485999999999997</v>
      </c>
      <c r="E1535" s="5">
        <f t="shared" si="23"/>
        <v>5.2485999999999997</v>
      </c>
    </row>
    <row r="1536" spans="1:5" ht="15.2" customHeight="1">
      <c r="A1536" s="2" t="s">
        <v>3004</v>
      </c>
      <c r="B1536" s="2" t="s">
        <v>3005</v>
      </c>
      <c r="C1536" s="3">
        <v>1</v>
      </c>
      <c r="D1536" s="4">
        <v>6.6354999999999986</v>
      </c>
      <c r="E1536" s="5">
        <f t="shared" si="23"/>
        <v>6.6354999999999986</v>
      </c>
    </row>
    <row r="1537" spans="1:5" ht="15.2" customHeight="1">
      <c r="A1537" s="2" t="s">
        <v>3006</v>
      </c>
      <c r="B1537" s="2" t="s">
        <v>3007</v>
      </c>
      <c r="C1537" s="3">
        <v>4</v>
      </c>
      <c r="D1537" s="4">
        <v>0.69</v>
      </c>
      <c r="E1537" s="5">
        <f t="shared" si="23"/>
        <v>2.76</v>
      </c>
    </row>
    <row r="1538" spans="1:5" ht="15.2" customHeight="1">
      <c r="A1538" s="2" t="s">
        <v>3008</v>
      </c>
      <c r="B1538" s="2" t="s">
        <v>3009</v>
      </c>
      <c r="C1538" s="3">
        <v>1</v>
      </c>
      <c r="D1538" s="4">
        <v>2.2999999999999998</v>
      </c>
      <c r="E1538" s="5">
        <f t="shared" si="23"/>
        <v>2.2999999999999998</v>
      </c>
    </row>
    <row r="1539" spans="1:5" ht="15.2" customHeight="1">
      <c r="A1539" s="2" t="s">
        <v>3010</v>
      </c>
      <c r="B1539" s="2" t="s">
        <v>3011</v>
      </c>
      <c r="C1539" s="3">
        <v>1</v>
      </c>
      <c r="D1539" s="4">
        <v>45.988500000000002</v>
      </c>
      <c r="E1539" s="5">
        <f t="shared" ref="E1539:E1575" si="24">+D1539*C1539</f>
        <v>45.988500000000002</v>
      </c>
    </row>
    <row r="1540" spans="1:5" ht="15.2" customHeight="1">
      <c r="A1540" s="2" t="s">
        <v>3012</v>
      </c>
      <c r="B1540" s="2" t="s">
        <v>3013</v>
      </c>
      <c r="C1540" s="3">
        <v>1</v>
      </c>
      <c r="D1540" s="4">
        <v>10.775499999999997</v>
      </c>
      <c r="E1540" s="5">
        <f t="shared" si="24"/>
        <v>10.775499999999997</v>
      </c>
    </row>
    <row r="1541" spans="1:5" ht="15.2" customHeight="1">
      <c r="A1541" s="2" t="s">
        <v>3014</v>
      </c>
      <c r="B1541" s="2" t="s">
        <v>3015</v>
      </c>
      <c r="C1541" s="3">
        <v>1</v>
      </c>
      <c r="D1541" s="4">
        <v>3.4706999999999995</v>
      </c>
      <c r="E1541" s="5">
        <f t="shared" si="24"/>
        <v>3.4706999999999995</v>
      </c>
    </row>
    <row r="1542" spans="1:5" ht="15.2" customHeight="1">
      <c r="A1542" s="2" t="s">
        <v>3016</v>
      </c>
      <c r="B1542" s="2" t="s">
        <v>3017</v>
      </c>
      <c r="C1542" s="3">
        <v>1</v>
      </c>
      <c r="D1542" s="4">
        <v>16.0885</v>
      </c>
      <c r="E1542" s="5">
        <f t="shared" si="24"/>
        <v>16.0885</v>
      </c>
    </row>
    <row r="1543" spans="1:5" ht="15.2" customHeight="1">
      <c r="A1543" s="2" t="s">
        <v>3018</v>
      </c>
      <c r="B1543" s="2" t="s">
        <v>3019</v>
      </c>
      <c r="C1543" s="3">
        <v>2</v>
      </c>
      <c r="D1543" s="4">
        <v>3.6914999999999996</v>
      </c>
      <c r="E1543" s="5">
        <f t="shared" si="24"/>
        <v>7.3829999999999991</v>
      </c>
    </row>
    <row r="1544" spans="1:5" ht="15.2" customHeight="1">
      <c r="A1544" s="2" t="s">
        <v>3020</v>
      </c>
      <c r="B1544" s="2" t="s">
        <v>3021</v>
      </c>
      <c r="C1544" s="3">
        <v>1</v>
      </c>
      <c r="D1544" s="4">
        <v>5.2037500000000003</v>
      </c>
      <c r="E1544" s="5">
        <f t="shared" si="24"/>
        <v>5.2037500000000003</v>
      </c>
    </row>
    <row r="1545" spans="1:5" ht="15.2" customHeight="1">
      <c r="A1545" s="2" t="s">
        <v>3022</v>
      </c>
      <c r="B1545" s="2" t="s">
        <v>3023</v>
      </c>
      <c r="C1545" s="3">
        <v>1</v>
      </c>
      <c r="D1545" s="4">
        <v>9.2712999999999983</v>
      </c>
      <c r="E1545" s="5">
        <f t="shared" si="24"/>
        <v>9.2712999999999983</v>
      </c>
    </row>
    <row r="1546" spans="1:5" ht="15.2" customHeight="1">
      <c r="A1546" s="2" t="s">
        <v>3024</v>
      </c>
      <c r="B1546" s="2" t="s">
        <v>3025</v>
      </c>
      <c r="C1546" s="3">
        <v>1</v>
      </c>
      <c r="D1546" s="4">
        <v>2.2424999999999997</v>
      </c>
      <c r="E1546" s="5">
        <f t="shared" si="24"/>
        <v>2.2424999999999997</v>
      </c>
    </row>
    <row r="1547" spans="1:5" ht="15.2" customHeight="1">
      <c r="A1547" s="2" t="s">
        <v>3026</v>
      </c>
      <c r="B1547" s="2" t="s">
        <v>3027</v>
      </c>
      <c r="C1547" s="3">
        <v>1</v>
      </c>
      <c r="D1547" s="4">
        <v>4.5655000000000001</v>
      </c>
      <c r="E1547" s="5">
        <f t="shared" si="24"/>
        <v>4.5655000000000001</v>
      </c>
    </row>
    <row r="1548" spans="1:5" ht="15.2" customHeight="1">
      <c r="A1548" s="2" t="s">
        <v>3028</v>
      </c>
      <c r="B1548" s="2" t="s">
        <v>3029</v>
      </c>
      <c r="C1548" s="3">
        <v>1</v>
      </c>
      <c r="D1548" s="4">
        <v>11.04</v>
      </c>
      <c r="E1548" s="5">
        <f t="shared" si="24"/>
        <v>11.04</v>
      </c>
    </row>
    <row r="1549" spans="1:5" ht="15.2" customHeight="1">
      <c r="A1549" s="2" t="s">
        <v>3030</v>
      </c>
      <c r="B1549" s="2" t="s">
        <v>3031</v>
      </c>
      <c r="C1549" s="3">
        <v>1</v>
      </c>
      <c r="D1549" s="4">
        <v>11.672499999999999</v>
      </c>
      <c r="E1549" s="5">
        <f t="shared" si="24"/>
        <v>11.672499999999999</v>
      </c>
    </row>
    <row r="1550" spans="1:5" ht="15.2" customHeight="1">
      <c r="A1550" s="2" t="s">
        <v>3032</v>
      </c>
      <c r="B1550" s="2" t="s">
        <v>3033</v>
      </c>
      <c r="C1550" s="3">
        <v>1</v>
      </c>
      <c r="D1550" s="4">
        <v>0.74749999999999994</v>
      </c>
      <c r="E1550" s="5">
        <f t="shared" si="24"/>
        <v>0.74749999999999994</v>
      </c>
    </row>
    <row r="1551" spans="1:5" ht="15.2" customHeight="1">
      <c r="A1551" s="2" t="s">
        <v>3034</v>
      </c>
      <c r="B1551" s="2" t="s">
        <v>3035</v>
      </c>
      <c r="C1551" s="3">
        <v>1</v>
      </c>
      <c r="D1551" s="4">
        <v>2.76</v>
      </c>
      <c r="E1551" s="5">
        <f t="shared" si="24"/>
        <v>2.76</v>
      </c>
    </row>
    <row r="1552" spans="1:5" ht="15.2" customHeight="1">
      <c r="A1552" s="2" t="s">
        <v>3036</v>
      </c>
      <c r="B1552" s="2" t="s">
        <v>3037</v>
      </c>
      <c r="C1552" s="3">
        <v>1</v>
      </c>
      <c r="D1552" s="4">
        <v>10.212</v>
      </c>
      <c r="E1552" s="5">
        <f t="shared" si="24"/>
        <v>10.212</v>
      </c>
    </row>
    <row r="1553" spans="1:5" ht="15.2" customHeight="1">
      <c r="A1553" s="2" t="s">
        <v>3038</v>
      </c>
      <c r="B1553" s="2" t="s">
        <v>3039</v>
      </c>
      <c r="C1553" s="3">
        <v>2</v>
      </c>
      <c r="D1553" s="4">
        <v>1.9135999999999997</v>
      </c>
      <c r="E1553" s="5">
        <f t="shared" si="24"/>
        <v>3.8271999999999995</v>
      </c>
    </row>
    <row r="1554" spans="1:5" ht="15.2" customHeight="1">
      <c r="A1554" s="2" t="s">
        <v>3040</v>
      </c>
      <c r="B1554" s="2" t="s">
        <v>3041</v>
      </c>
      <c r="C1554" s="3">
        <v>1</v>
      </c>
      <c r="D1554" s="4">
        <v>15.5756</v>
      </c>
      <c r="E1554" s="5">
        <f t="shared" si="24"/>
        <v>15.5756</v>
      </c>
    </row>
    <row r="1555" spans="1:5" ht="15.2" customHeight="1">
      <c r="A1555" s="2" t="s">
        <v>3042</v>
      </c>
      <c r="B1555" s="2" t="s">
        <v>3043</v>
      </c>
      <c r="C1555" s="3">
        <v>1</v>
      </c>
      <c r="D1555" s="4">
        <v>8.625</v>
      </c>
      <c r="E1555" s="5">
        <f t="shared" si="24"/>
        <v>8.625</v>
      </c>
    </row>
    <row r="1556" spans="1:5" ht="15.2" customHeight="1">
      <c r="A1556" s="2" t="s">
        <v>3044</v>
      </c>
      <c r="B1556" s="2" t="s">
        <v>3045</v>
      </c>
      <c r="C1556" s="3">
        <v>1</v>
      </c>
      <c r="D1556" s="4">
        <v>8.1419999999999995</v>
      </c>
      <c r="E1556" s="5">
        <f t="shared" si="24"/>
        <v>8.1419999999999995</v>
      </c>
    </row>
    <row r="1557" spans="1:5" ht="15.2" customHeight="1">
      <c r="A1557" s="2" t="s">
        <v>3046</v>
      </c>
      <c r="B1557" s="2" t="s">
        <v>3047</v>
      </c>
      <c r="C1557" s="3">
        <v>1</v>
      </c>
      <c r="D1557" s="4">
        <v>3.4844999999999997</v>
      </c>
      <c r="E1557" s="5">
        <f t="shared" si="24"/>
        <v>3.4844999999999997</v>
      </c>
    </row>
    <row r="1558" spans="1:5" ht="15.2" customHeight="1">
      <c r="A1558" s="2" t="s">
        <v>3048</v>
      </c>
      <c r="B1558" s="2" t="s">
        <v>3049</v>
      </c>
      <c r="C1558" s="3">
        <v>1</v>
      </c>
      <c r="D1558" s="4">
        <v>8.5559999999999992</v>
      </c>
      <c r="E1558" s="5">
        <f t="shared" si="24"/>
        <v>8.5559999999999992</v>
      </c>
    </row>
    <row r="1559" spans="1:5" ht="15.2" customHeight="1">
      <c r="A1559" s="2" t="s">
        <v>3050</v>
      </c>
      <c r="B1559" s="2" t="s">
        <v>3051</v>
      </c>
      <c r="C1559" s="3">
        <v>1</v>
      </c>
      <c r="D1559" s="4">
        <v>28.415349999999997</v>
      </c>
      <c r="E1559" s="5">
        <f t="shared" si="24"/>
        <v>28.415349999999997</v>
      </c>
    </row>
    <row r="1560" spans="1:5" ht="15.2" customHeight="1">
      <c r="A1560" s="2" t="s">
        <v>3052</v>
      </c>
      <c r="B1560" s="2" t="s">
        <v>3053</v>
      </c>
      <c r="C1560" s="3">
        <v>1</v>
      </c>
      <c r="D1560" s="4">
        <v>11.5</v>
      </c>
      <c r="E1560" s="5">
        <f t="shared" si="24"/>
        <v>11.5</v>
      </c>
    </row>
    <row r="1561" spans="1:5" ht="15.2" customHeight="1">
      <c r="A1561" s="2" t="s">
        <v>3054</v>
      </c>
      <c r="B1561" s="2" t="s">
        <v>3055</v>
      </c>
      <c r="C1561" s="3">
        <v>1</v>
      </c>
      <c r="D1561" s="4">
        <v>7.9349999999999996</v>
      </c>
      <c r="E1561" s="5">
        <f t="shared" si="24"/>
        <v>7.9349999999999996</v>
      </c>
    </row>
    <row r="1562" spans="1:5" ht="15.2" customHeight="1">
      <c r="A1562" s="2" t="s">
        <v>3056</v>
      </c>
      <c r="B1562" s="2" t="s">
        <v>3057</v>
      </c>
      <c r="C1562" s="3">
        <v>1</v>
      </c>
      <c r="D1562" s="4">
        <v>3.6224999999999996</v>
      </c>
      <c r="E1562" s="5">
        <f t="shared" si="24"/>
        <v>3.6224999999999996</v>
      </c>
    </row>
    <row r="1563" spans="1:5" ht="15.2" customHeight="1">
      <c r="A1563" s="2" t="s">
        <v>3058</v>
      </c>
      <c r="B1563" s="2" t="s">
        <v>3059</v>
      </c>
      <c r="C1563" s="3">
        <v>1</v>
      </c>
      <c r="D1563" s="4">
        <v>16.732499999999998</v>
      </c>
      <c r="E1563" s="5">
        <f t="shared" si="24"/>
        <v>16.732499999999998</v>
      </c>
    </row>
    <row r="1564" spans="1:5" ht="15.2" customHeight="1">
      <c r="A1564" s="2" t="s">
        <v>3060</v>
      </c>
      <c r="B1564" s="2" t="s">
        <v>3061</v>
      </c>
      <c r="C1564" s="3">
        <v>1</v>
      </c>
      <c r="D1564" s="4">
        <v>14.374999999999998</v>
      </c>
      <c r="E1564" s="5">
        <f t="shared" si="24"/>
        <v>14.374999999999998</v>
      </c>
    </row>
    <row r="1565" spans="1:5" ht="15.2" customHeight="1">
      <c r="A1565" s="2" t="s">
        <v>3062</v>
      </c>
      <c r="B1565" s="2" t="s">
        <v>3063</v>
      </c>
      <c r="C1565" s="3">
        <v>1</v>
      </c>
      <c r="D1565" s="4">
        <v>3.726</v>
      </c>
      <c r="E1565" s="5">
        <f t="shared" si="24"/>
        <v>3.726</v>
      </c>
    </row>
    <row r="1566" spans="1:5" ht="15.2" customHeight="1">
      <c r="A1566" s="2" t="s">
        <v>3064</v>
      </c>
      <c r="B1566" s="2" t="s">
        <v>3065</v>
      </c>
      <c r="C1566" s="3">
        <v>1</v>
      </c>
      <c r="D1566" s="4">
        <v>1.4259999999999999</v>
      </c>
      <c r="E1566" s="5">
        <f t="shared" si="24"/>
        <v>1.4259999999999999</v>
      </c>
    </row>
    <row r="1567" spans="1:5" ht="15.2" customHeight="1">
      <c r="A1567" s="2" t="s">
        <v>3066</v>
      </c>
      <c r="B1567" s="2" t="s">
        <v>3067</v>
      </c>
      <c r="C1567" s="3">
        <v>1</v>
      </c>
      <c r="D1567" s="4">
        <v>8.625</v>
      </c>
      <c r="E1567" s="5">
        <f t="shared" si="24"/>
        <v>8.625</v>
      </c>
    </row>
    <row r="1568" spans="1:5" ht="15.2" customHeight="1">
      <c r="A1568" s="2" t="s">
        <v>3068</v>
      </c>
      <c r="B1568" s="2" t="s">
        <v>3069</v>
      </c>
      <c r="C1568" s="3">
        <v>1</v>
      </c>
      <c r="D1568" s="4">
        <v>9.7749999999999986</v>
      </c>
      <c r="E1568" s="5">
        <f t="shared" si="24"/>
        <v>9.7749999999999986</v>
      </c>
    </row>
    <row r="1569" spans="1:5" ht="15.2" customHeight="1">
      <c r="A1569" s="2" t="s">
        <v>3070</v>
      </c>
      <c r="B1569" s="2" t="s">
        <v>3071</v>
      </c>
      <c r="C1569" s="3">
        <v>2</v>
      </c>
      <c r="D1569" s="4">
        <v>0.86249999999999993</v>
      </c>
      <c r="E1569" s="5">
        <f t="shared" si="24"/>
        <v>1.7249999999999999</v>
      </c>
    </row>
    <row r="1570" spans="1:5" ht="15.2" customHeight="1">
      <c r="A1570" s="2" t="s">
        <v>3072</v>
      </c>
      <c r="B1570" s="2" t="s">
        <v>3073</v>
      </c>
      <c r="C1570" s="3">
        <v>1</v>
      </c>
      <c r="D1570" s="4">
        <v>29.691849999999995</v>
      </c>
      <c r="E1570" s="5">
        <f t="shared" si="24"/>
        <v>29.691849999999995</v>
      </c>
    </row>
    <row r="1571" spans="1:5" ht="15.2" customHeight="1">
      <c r="A1571" s="2" t="s">
        <v>3074</v>
      </c>
      <c r="B1571" s="2" t="s">
        <v>3075</v>
      </c>
      <c r="C1571" s="3">
        <v>2</v>
      </c>
      <c r="D1571" s="4">
        <v>1.5065</v>
      </c>
      <c r="E1571" s="5">
        <f t="shared" si="24"/>
        <v>3.0129999999999999</v>
      </c>
    </row>
    <row r="1572" spans="1:5" ht="15.2" customHeight="1">
      <c r="A1572" s="2" t="s">
        <v>3076</v>
      </c>
      <c r="B1572" s="2" t="s">
        <v>3077</v>
      </c>
      <c r="C1572" s="3">
        <v>3</v>
      </c>
      <c r="D1572" s="4">
        <v>2.875</v>
      </c>
      <c r="E1572" s="5">
        <f t="shared" si="24"/>
        <v>8.625</v>
      </c>
    </row>
    <row r="1573" spans="1:5" ht="15.2" customHeight="1">
      <c r="A1573" s="2" t="s">
        <v>3078</v>
      </c>
      <c r="B1573" s="2" t="s">
        <v>3079</v>
      </c>
      <c r="C1573" s="3">
        <v>1</v>
      </c>
      <c r="D1573" s="4">
        <v>0.55199999999999994</v>
      </c>
      <c r="E1573" s="5">
        <f t="shared" si="24"/>
        <v>0.55199999999999994</v>
      </c>
    </row>
    <row r="1574" spans="1:5" ht="15.2" customHeight="1">
      <c r="A1574" s="2" t="s">
        <v>3080</v>
      </c>
      <c r="B1574" s="2" t="s">
        <v>2501</v>
      </c>
      <c r="C1574" s="3">
        <v>1</v>
      </c>
      <c r="D1574" s="4">
        <v>1.0798499999999998</v>
      </c>
      <c r="E1574" s="5">
        <f t="shared" si="24"/>
        <v>1.0798499999999998</v>
      </c>
    </row>
    <row r="1575" spans="1:5" ht="15.2" customHeight="1">
      <c r="A1575" s="2" t="s">
        <v>3081</v>
      </c>
      <c r="B1575" s="2" t="s">
        <v>3082</v>
      </c>
      <c r="C1575" s="3">
        <v>1</v>
      </c>
      <c r="D1575" s="4">
        <v>3.6673499999999999</v>
      </c>
      <c r="E1575" s="5">
        <f t="shared" si="24"/>
        <v>3.6673499999999999</v>
      </c>
    </row>
    <row r="1576" spans="1:5" ht="15.2" customHeight="1">
      <c r="A1576" s="10"/>
      <c r="B1576" s="10"/>
      <c r="C1576" s="10">
        <f>SUM(C2:C1575)</f>
        <v>2463</v>
      </c>
      <c r="D1576" s="9"/>
      <c r="E1576" s="9">
        <f>SUM(E2:E1575)</f>
        <v>29735.78920000001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2016-07-21T17:55:29Z</dcterms:created>
  <dcterms:modified xsi:type="dcterms:W3CDTF">2016-07-21T17:57:40Z</dcterms:modified>
</cp:coreProperties>
</file>