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13" i="1"/>
  <c r="E504"/>
  <c r="E250"/>
  <c r="E61"/>
  <c r="E793"/>
  <c r="E249"/>
  <c r="E196"/>
  <c r="E355"/>
  <c r="E783"/>
  <c r="E791"/>
  <c r="E538"/>
  <c r="E63"/>
  <c r="E663"/>
  <c r="E963"/>
  <c r="E929"/>
  <c r="E568"/>
  <c r="E540"/>
  <c r="E831"/>
  <c r="E152"/>
  <c r="E346"/>
  <c r="E790"/>
  <c r="E261"/>
  <c r="E989"/>
  <c r="E513"/>
  <c r="E814"/>
  <c r="E921"/>
  <c r="E637"/>
  <c r="E173"/>
  <c r="E76"/>
  <c r="E224"/>
  <c r="E56"/>
  <c r="E45"/>
  <c r="E947"/>
  <c r="E90"/>
  <c r="E391"/>
  <c r="E554"/>
  <c r="E153"/>
  <c r="E283"/>
  <c r="E764"/>
  <c r="E86"/>
  <c r="E360"/>
  <c r="E6"/>
  <c r="E895"/>
  <c r="E222"/>
  <c r="E363"/>
  <c r="E289"/>
  <c r="E757"/>
  <c r="E867"/>
  <c r="E139"/>
  <c r="E91"/>
  <c r="E737"/>
  <c r="E968"/>
  <c r="E526"/>
  <c r="E255"/>
  <c r="E200"/>
  <c r="E780"/>
  <c r="E412"/>
  <c r="E941"/>
  <c r="E596"/>
  <c r="E281"/>
  <c r="E180"/>
  <c r="E20"/>
  <c r="E87"/>
  <c r="E115"/>
  <c r="E721"/>
  <c r="E732"/>
  <c r="E116"/>
  <c r="E967"/>
  <c r="E415"/>
  <c r="E836"/>
  <c r="E806"/>
  <c r="E7"/>
  <c r="E912"/>
  <c r="E580"/>
  <c r="E142"/>
  <c r="E906"/>
  <c r="E592"/>
  <c r="E700"/>
  <c r="E291"/>
  <c r="E952"/>
  <c r="E903"/>
  <c r="E368"/>
  <c r="E926"/>
  <c r="E358"/>
  <c r="E633"/>
  <c r="E35"/>
  <c r="E925"/>
  <c r="E1001"/>
  <c r="E979"/>
  <c r="E825"/>
  <c r="E108"/>
  <c r="E500"/>
  <c r="E889"/>
  <c r="E706"/>
  <c r="E253"/>
  <c r="E276"/>
  <c r="E652"/>
  <c r="E185"/>
  <c r="E268"/>
  <c r="E624"/>
  <c r="E172"/>
  <c r="E204"/>
  <c r="E529"/>
  <c r="E386"/>
  <c r="E885"/>
  <c r="E916"/>
  <c r="E333"/>
  <c r="E1012"/>
  <c r="E876"/>
  <c r="E105"/>
  <c r="E643"/>
  <c r="E311"/>
  <c r="E336"/>
  <c r="E71"/>
  <c r="E795"/>
  <c r="E525"/>
  <c r="E145"/>
  <c r="E141"/>
  <c r="E928"/>
  <c r="E740"/>
  <c r="E234"/>
  <c r="E248"/>
  <c r="E731"/>
  <c r="E190"/>
  <c r="E381"/>
  <c r="E466"/>
  <c r="E617"/>
  <c r="E722"/>
  <c r="E745"/>
  <c r="E184"/>
  <c r="E478"/>
  <c r="E839"/>
  <c r="E388"/>
  <c r="E729"/>
  <c r="E659"/>
  <c r="E259"/>
  <c r="E66"/>
  <c r="E1004"/>
  <c r="E111"/>
  <c r="E892"/>
  <c r="E847"/>
  <c r="E327"/>
  <c r="E591"/>
  <c r="E658"/>
  <c r="E590"/>
  <c r="E976"/>
  <c r="E420"/>
  <c r="E972"/>
  <c r="E406"/>
  <c r="E648"/>
  <c r="E516"/>
  <c r="E564"/>
  <c r="E956"/>
  <c r="E772"/>
  <c r="E341"/>
  <c r="E244"/>
  <c r="E325"/>
  <c r="E636"/>
  <c r="E192"/>
  <c r="E258"/>
  <c r="E579"/>
  <c r="E541"/>
  <c r="E766"/>
  <c r="E848"/>
  <c r="E943"/>
  <c r="E661"/>
  <c r="E508"/>
  <c r="E687"/>
  <c r="E566"/>
  <c r="E483"/>
  <c r="E161"/>
  <c r="E863"/>
  <c r="E369"/>
  <c r="E50"/>
  <c r="E850"/>
  <c r="E30"/>
  <c r="E288"/>
  <c r="E163"/>
  <c r="E505"/>
  <c r="E348"/>
  <c r="E719"/>
  <c r="E559"/>
  <c r="E131"/>
  <c r="E502"/>
  <c r="E143"/>
  <c r="E282"/>
  <c r="E857"/>
  <c r="E991"/>
  <c r="E167"/>
  <c r="E366"/>
  <c r="E170"/>
  <c r="E290"/>
  <c r="E775"/>
  <c r="E305"/>
  <c r="E438"/>
  <c r="E57"/>
  <c r="E226"/>
  <c r="E237"/>
  <c r="E849"/>
  <c r="E295"/>
  <c r="E154"/>
  <c r="E712"/>
  <c r="E416"/>
  <c r="E174"/>
  <c r="E434"/>
  <c r="E894"/>
  <c r="E618"/>
  <c r="E46"/>
  <c r="E902"/>
  <c r="E92"/>
  <c r="E28"/>
  <c r="E877"/>
  <c r="E545"/>
  <c r="E287"/>
  <c r="E517"/>
  <c r="E551"/>
  <c r="E603"/>
  <c r="E159"/>
  <c r="E746"/>
  <c r="E640"/>
  <c r="E733"/>
  <c r="E53"/>
  <c r="E801"/>
  <c r="E632"/>
  <c r="E805"/>
  <c r="E374"/>
  <c r="E605"/>
  <c r="E595"/>
  <c r="E1000"/>
  <c r="E884"/>
  <c r="E214"/>
  <c r="E318"/>
  <c r="E209"/>
  <c r="E547"/>
  <c r="E361"/>
  <c r="E705"/>
  <c r="E492"/>
  <c r="E523"/>
  <c r="E198"/>
  <c r="E385"/>
  <c r="E193"/>
  <c r="E398"/>
  <c r="E21"/>
  <c r="E782"/>
  <c r="E230"/>
  <c r="E506"/>
  <c r="E488"/>
  <c r="E69"/>
  <c r="E518"/>
  <c r="E413"/>
  <c r="E606"/>
  <c r="E103"/>
  <c r="E634"/>
  <c r="E455"/>
  <c r="E146"/>
  <c r="E176"/>
  <c r="E784"/>
  <c r="E449"/>
  <c r="E542"/>
  <c r="E915"/>
  <c r="E1003"/>
  <c r="E1007"/>
  <c r="E777"/>
  <c r="E445"/>
  <c r="E147"/>
  <c r="E769"/>
  <c r="E975"/>
  <c r="E436"/>
  <c r="E646"/>
  <c r="E126"/>
  <c r="E370"/>
  <c r="E1010"/>
  <c r="E279"/>
  <c r="E835"/>
  <c r="E457"/>
  <c r="E768"/>
  <c r="E798"/>
  <c r="E456"/>
  <c r="E130"/>
  <c r="E55"/>
  <c r="E609"/>
  <c r="E563"/>
  <c r="E477"/>
  <c r="E754"/>
  <c r="E299"/>
  <c r="E779"/>
  <c r="E879"/>
  <c r="E460"/>
  <c r="E533"/>
  <c r="E677"/>
  <c r="E419"/>
  <c r="E654"/>
  <c r="E697"/>
  <c r="E644"/>
  <c r="E696"/>
  <c r="E601"/>
  <c r="E679"/>
  <c r="E308"/>
  <c r="E269"/>
  <c r="E27"/>
  <c r="E119"/>
  <c r="E95"/>
  <c r="E320"/>
  <c r="E946"/>
  <c r="E400"/>
  <c r="E179"/>
  <c r="E635"/>
  <c r="E411"/>
  <c r="E162"/>
  <c r="E186"/>
  <c r="E970"/>
  <c r="E117"/>
  <c r="E511"/>
  <c r="E468"/>
  <c r="E489"/>
  <c r="E414"/>
  <c r="E188"/>
  <c r="E904"/>
  <c r="E922"/>
  <c r="E166"/>
  <c r="E213"/>
  <c r="E298"/>
  <c r="E479"/>
  <c r="E331"/>
  <c r="E515"/>
  <c r="E426"/>
  <c r="E771"/>
  <c r="E377"/>
  <c r="E328"/>
  <c r="E812"/>
  <c r="E920"/>
  <c r="E651"/>
  <c r="E127"/>
  <c r="E399"/>
  <c r="E124"/>
  <c r="E389"/>
  <c r="E873"/>
  <c r="E178"/>
  <c r="E907"/>
  <c r="E208"/>
  <c r="E1006"/>
  <c r="E433"/>
  <c r="E33"/>
  <c r="E109"/>
  <c r="E83"/>
  <c r="E217"/>
  <c r="E501"/>
  <c r="E739"/>
  <c r="E593"/>
  <c r="E960"/>
  <c r="E485"/>
  <c r="E384"/>
  <c r="E964"/>
  <c r="E604"/>
  <c r="E866"/>
  <c r="E104"/>
  <c r="E470"/>
  <c r="E303"/>
  <c r="E660"/>
  <c r="E761"/>
  <c r="E656"/>
  <c r="E558"/>
  <c r="E872"/>
  <c r="E855"/>
  <c r="E345"/>
  <c r="E631"/>
  <c r="E201"/>
  <c r="E67"/>
  <c r="E704"/>
  <c r="E440"/>
  <c r="E548"/>
  <c r="E650"/>
  <c r="E686"/>
  <c r="E326"/>
  <c r="E54"/>
  <c r="E804"/>
  <c r="E301"/>
  <c r="E233"/>
  <c r="E819"/>
  <c r="E870"/>
  <c r="E834"/>
  <c r="E484"/>
  <c r="E49"/>
  <c r="E202"/>
  <c r="E284"/>
  <c r="E157"/>
  <c r="E826"/>
  <c r="E900"/>
  <c r="E397"/>
  <c r="E905"/>
  <c r="E838"/>
  <c r="E786"/>
  <c r="E868"/>
  <c r="E910"/>
  <c r="E853"/>
  <c r="E354"/>
  <c r="E189"/>
  <c r="E685"/>
  <c r="E293"/>
  <c r="E94"/>
  <c r="E246"/>
  <c r="E463"/>
  <c r="E699"/>
  <c r="E507"/>
  <c r="E760"/>
  <c r="E569"/>
  <c r="E476"/>
  <c r="E315"/>
  <c r="E332"/>
  <c r="E5"/>
  <c r="E657"/>
  <c r="E265"/>
  <c r="E565"/>
  <c r="E896"/>
  <c r="E236"/>
  <c r="E524"/>
  <c r="E37"/>
  <c r="E427"/>
  <c r="E936"/>
  <c r="E70"/>
  <c r="E802"/>
  <c r="E530"/>
  <c r="E114"/>
  <c r="E676"/>
  <c r="E695"/>
  <c r="E587"/>
  <c r="E741"/>
  <c r="E155"/>
  <c r="E600"/>
  <c r="E383"/>
  <c r="E357"/>
  <c r="E1011"/>
  <c r="E480"/>
  <c r="E267"/>
  <c r="E309"/>
  <c r="E494"/>
  <c r="E459"/>
  <c r="E763"/>
  <c r="E247"/>
  <c r="E642"/>
  <c r="E191"/>
  <c r="E122"/>
  <c r="E372"/>
  <c r="E58"/>
  <c r="E736"/>
  <c r="E630"/>
  <c r="E891"/>
  <c r="E266"/>
  <c r="E589"/>
  <c r="E549"/>
  <c r="E424"/>
  <c r="E924"/>
  <c r="E776"/>
  <c r="E373"/>
  <c r="E41"/>
  <c r="E42"/>
  <c r="E464"/>
  <c r="E447"/>
  <c r="E232"/>
  <c r="E751"/>
  <c r="E306"/>
  <c r="E64"/>
  <c r="E725"/>
  <c r="E467"/>
  <c r="E927"/>
  <c r="E3"/>
  <c r="E999"/>
  <c r="E240"/>
  <c r="E932"/>
  <c r="E582"/>
  <c r="E194"/>
  <c r="E576"/>
  <c r="E210"/>
  <c r="E537"/>
  <c r="E785"/>
  <c r="E437"/>
  <c r="E421"/>
  <c r="E134"/>
  <c r="E187"/>
  <c r="E522"/>
  <c r="E36"/>
  <c r="E84"/>
  <c r="E945"/>
  <c r="E491"/>
  <c r="E908"/>
  <c r="E532"/>
  <c r="E598"/>
  <c r="E883"/>
  <c r="E137"/>
  <c r="E404"/>
  <c r="E546"/>
  <c r="E724"/>
  <c r="E220"/>
  <c r="E649"/>
  <c r="E379"/>
  <c r="E874"/>
  <c r="E471"/>
  <c r="E322"/>
  <c r="E730"/>
  <c r="E296"/>
  <c r="E251"/>
  <c r="E588"/>
  <c r="E684"/>
  <c r="E662"/>
  <c r="E431"/>
  <c r="E65"/>
  <c r="E980"/>
  <c r="E60"/>
  <c r="E362"/>
  <c r="E911"/>
  <c r="E12"/>
  <c r="E965"/>
  <c r="E794"/>
  <c r="E622"/>
  <c r="E743"/>
  <c r="E959"/>
  <c r="E158"/>
  <c r="E942"/>
  <c r="E120"/>
  <c r="E221"/>
  <c r="E818"/>
  <c r="E862"/>
  <c r="E817"/>
  <c r="E890"/>
  <c r="E99"/>
  <c r="E586"/>
  <c r="E382"/>
  <c r="E410"/>
  <c r="E709"/>
  <c r="E123"/>
  <c r="E888"/>
  <c r="E324"/>
  <c r="E982"/>
  <c r="E934"/>
  <c r="E797"/>
  <c r="E18"/>
  <c r="E971"/>
  <c r="E323"/>
  <c r="E752"/>
  <c r="E252"/>
  <c r="E986"/>
  <c r="E151"/>
  <c r="E156"/>
  <c r="E844"/>
  <c r="E13"/>
  <c r="E275"/>
  <c r="E512"/>
  <c r="E34"/>
  <c r="E901"/>
  <c r="E262"/>
  <c r="E316"/>
  <c r="E716"/>
  <c r="E978"/>
  <c r="E683"/>
  <c r="E444"/>
  <c r="E376"/>
  <c r="E675"/>
  <c r="E875"/>
  <c r="E256"/>
  <c r="E694"/>
  <c r="E718"/>
  <c r="E435"/>
  <c r="E206"/>
  <c r="E375"/>
  <c r="E89"/>
  <c r="E1002"/>
  <c r="E977"/>
  <c r="E749"/>
  <c r="E307"/>
  <c r="E553"/>
  <c r="E310"/>
  <c r="E647"/>
  <c r="E229"/>
  <c r="E80"/>
  <c r="E966"/>
  <c r="E845"/>
  <c r="E183"/>
  <c r="E607"/>
  <c r="E216"/>
  <c r="E128"/>
  <c r="E113"/>
  <c r="E24"/>
  <c r="E81"/>
  <c r="E808"/>
  <c r="E974"/>
  <c r="E493"/>
  <c r="E102"/>
  <c r="E52"/>
  <c r="E539"/>
  <c r="E994"/>
  <c r="E773"/>
  <c r="E110"/>
  <c r="E577"/>
  <c r="E918"/>
  <c r="E77"/>
  <c r="E302"/>
  <c r="E893"/>
  <c r="E313"/>
  <c r="E32"/>
  <c r="E367"/>
  <c r="E73"/>
  <c r="E788"/>
  <c r="E521"/>
  <c r="E759"/>
  <c r="E169"/>
  <c r="E133"/>
  <c r="E664"/>
  <c r="E690"/>
  <c r="E758"/>
  <c r="E475"/>
  <c r="E280"/>
  <c r="E767"/>
  <c r="E43"/>
  <c r="E833"/>
  <c r="E245"/>
  <c r="E223"/>
  <c r="E294"/>
  <c r="E23"/>
  <c r="E987"/>
  <c r="E726"/>
  <c r="E846"/>
  <c r="E497"/>
  <c r="E356"/>
  <c r="E645"/>
  <c r="E51"/>
  <c r="E443"/>
  <c r="E734"/>
  <c r="E11"/>
  <c r="E429"/>
  <c r="E347"/>
  <c r="E495"/>
  <c r="E567"/>
  <c r="E257"/>
  <c r="E958"/>
  <c r="E278"/>
  <c r="E1009"/>
  <c r="E931"/>
  <c r="E239"/>
  <c r="E629"/>
  <c r="E843"/>
  <c r="E969"/>
  <c r="E430"/>
  <c r="E25"/>
  <c r="E228"/>
  <c r="E98"/>
  <c r="E38"/>
  <c r="E17"/>
  <c r="E917"/>
  <c r="E136"/>
  <c r="E335"/>
  <c r="E983"/>
  <c r="E96"/>
  <c r="E390"/>
  <c r="E93"/>
  <c r="E984"/>
  <c r="E10"/>
  <c r="E953"/>
  <c r="E856"/>
  <c r="E674"/>
  <c r="E314"/>
  <c r="E992"/>
  <c r="E887"/>
  <c r="E432"/>
  <c r="E212"/>
  <c r="E175"/>
  <c r="E418"/>
  <c r="E409"/>
  <c r="E329"/>
  <c r="E482"/>
  <c r="E342"/>
  <c r="E503"/>
  <c r="E864"/>
  <c r="E486"/>
  <c r="E841"/>
  <c r="E840"/>
  <c r="E823"/>
  <c r="E616"/>
  <c r="E933"/>
  <c r="E334"/>
  <c r="E422"/>
  <c r="E861"/>
  <c r="E364"/>
  <c r="E813"/>
  <c r="E750"/>
  <c r="E317"/>
  <c r="E778"/>
  <c r="E1005"/>
  <c r="E728"/>
  <c r="E948"/>
  <c r="E919"/>
  <c r="E300"/>
  <c r="E171"/>
  <c r="E599"/>
  <c r="E914"/>
  <c r="E78"/>
  <c r="E487"/>
  <c r="E842"/>
  <c r="E827"/>
  <c r="E829"/>
  <c r="E923"/>
  <c r="E446"/>
  <c r="E451"/>
  <c r="E653"/>
  <c r="E510"/>
  <c r="E708"/>
  <c r="E950"/>
  <c r="E707"/>
  <c r="E781"/>
  <c r="E710"/>
  <c r="E68"/>
  <c r="E552"/>
  <c r="E557"/>
  <c r="E837"/>
  <c r="E851"/>
  <c r="E990"/>
  <c r="E4"/>
  <c r="E531"/>
  <c r="E16"/>
  <c r="E755"/>
  <c r="E350"/>
  <c r="E717"/>
  <c r="E852"/>
  <c r="E715"/>
  <c r="E218"/>
  <c r="E72"/>
  <c r="E973"/>
  <c r="E31"/>
  <c r="E811"/>
  <c r="E859"/>
  <c r="E667"/>
  <c r="E129"/>
  <c r="E520"/>
  <c r="E62"/>
  <c r="E85"/>
  <c r="E260"/>
  <c r="E441"/>
  <c r="E205"/>
  <c r="E225"/>
  <c r="E304"/>
  <c r="E703"/>
  <c r="E800"/>
  <c r="E854"/>
  <c r="E581"/>
  <c r="E615"/>
  <c r="E462"/>
  <c r="E608"/>
  <c r="E97"/>
  <c r="E620"/>
  <c r="E164"/>
  <c r="E352"/>
  <c r="E22"/>
  <c r="E88"/>
  <c r="E940"/>
  <c r="E458"/>
  <c r="E215"/>
  <c r="E144"/>
  <c r="E371"/>
  <c r="E822"/>
  <c r="E997"/>
  <c r="E614"/>
  <c r="E469"/>
  <c r="E125"/>
  <c r="E359"/>
  <c r="E9"/>
  <c r="E150"/>
  <c r="E597"/>
  <c r="E572"/>
  <c r="E698"/>
  <c r="E79"/>
  <c r="E181"/>
  <c r="E496"/>
  <c r="E711"/>
  <c r="E106"/>
  <c r="E14"/>
  <c r="E996"/>
  <c r="E913"/>
  <c r="E954"/>
  <c r="E871"/>
  <c r="E955"/>
  <c r="E765"/>
  <c r="E681"/>
  <c r="E993"/>
  <c r="E394"/>
  <c r="E519"/>
  <c r="E937"/>
  <c r="E573"/>
  <c r="E585"/>
  <c r="E985"/>
  <c r="E860"/>
  <c r="E770"/>
  <c r="E82"/>
  <c r="E472"/>
  <c r="E688"/>
  <c r="E344"/>
  <c r="E574"/>
  <c r="E655"/>
  <c r="E474"/>
  <c r="E387"/>
  <c r="E627"/>
  <c r="E263"/>
  <c r="E897"/>
  <c r="E264"/>
  <c r="E396"/>
  <c r="E602"/>
  <c r="E738"/>
  <c r="E796"/>
  <c r="E277"/>
  <c r="E465"/>
  <c r="E439"/>
  <c r="E584"/>
  <c r="E673"/>
  <c r="E957"/>
  <c r="E672"/>
  <c r="E583"/>
  <c r="E168"/>
  <c r="E882"/>
  <c r="E337"/>
  <c r="E792"/>
  <c r="E182"/>
  <c r="E832"/>
  <c r="E454"/>
  <c r="E720"/>
  <c r="E803"/>
  <c r="E693"/>
  <c r="E666"/>
  <c r="E8"/>
  <c r="E403"/>
  <c r="E578"/>
  <c r="E536"/>
  <c r="E442"/>
  <c r="E270"/>
  <c r="E962"/>
  <c r="E828"/>
  <c r="E561"/>
  <c r="E395"/>
  <c r="E330"/>
  <c r="E881"/>
  <c r="E160"/>
  <c r="E407"/>
  <c r="E177"/>
  <c r="E641"/>
  <c r="E423"/>
  <c r="E286"/>
  <c r="E149"/>
  <c r="E680"/>
  <c r="E909"/>
  <c r="E575"/>
  <c r="E75"/>
  <c r="E638"/>
  <c r="E227"/>
  <c r="E665"/>
  <c r="E321"/>
  <c r="E271"/>
  <c r="E899"/>
  <c r="E774"/>
  <c r="E140"/>
  <c r="E735"/>
  <c r="E235"/>
  <c r="E473"/>
  <c r="E723"/>
  <c r="E639"/>
  <c r="E26"/>
  <c r="E626"/>
  <c r="E527"/>
  <c r="E380"/>
  <c r="E820"/>
  <c r="E880"/>
  <c r="E39"/>
  <c r="E365"/>
  <c r="E815"/>
  <c r="E107"/>
  <c r="E452"/>
  <c r="E702"/>
  <c r="E343"/>
  <c r="E951"/>
  <c r="E448"/>
  <c r="E197"/>
  <c r="E195"/>
  <c r="E351"/>
  <c r="E490"/>
  <c r="E408"/>
  <c r="E44"/>
  <c r="E689"/>
  <c r="E535"/>
  <c r="E340"/>
  <c r="E692"/>
  <c r="E238"/>
  <c r="E481"/>
  <c r="E556"/>
  <c r="E118"/>
  <c r="E762"/>
  <c r="E40"/>
  <c r="E498"/>
  <c r="E528"/>
  <c r="E203"/>
  <c r="E199"/>
  <c r="E132"/>
  <c r="E242"/>
  <c r="E297"/>
  <c r="E612"/>
  <c r="E727"/>
  <c r="E453"/>
  <c r="E2"/>
  <c r="E19"/>
  <c r="E623"/>
  <c r="E998"/>
  <c r="E939"/>
  <c r="E405"/>
  <c r="E809"/>
  <c r="E789"/>
  <c r="E243"/>
  <c r="E869"/>
  <c r="E59"/>
  <c r="E544"/>
  <c r="E748"/>
  <c r="E285"/>
  <c r="E619"/>
  <c r="E821"/>
  <c r="E207"/>
  <c r="E417"/>
  <c r="E121"/>
  <c r="E613"/>
  <c r="E944"/>
  <c r="E625"/>
  <c r="E273"/>
  <c r="E211"/>
  <c r="E701"/>
  <c r="E219"/>
  <c r="E272"/>
  <c r="E349"/>
  <c r="E450"/>
  <c r="E678"/>
  <c r="E550"/>
  <c r="E393"/>
  <c r="E241"/>
  <c r="E935"/>
  <c r="E543"/>
  <c r="E682"/>
  <c r="E753"/>
  <c r="E807"/>
  <c r="E353"/>
  <c r="E165"/>
  <c r="E29"/>
  <c r="E611"/>
  <c r="E148"/>
  <c r="E742"/>
  <c r="E621"/>
  <c r="E988"/>
  <c r="E1008"/>
  <c r="E938"/>
  <c r="E401"/>
  <c r="E392"/>
  <c r="E810"/>
  <c r="E112"/>
  <c r="E787"/>
  <c r="E274"/>
  <c r="E571"/>
  <c r="E824"/>
  <c r="E858"/>
  <c r="E995"/>
  <c r="E898"/>
  <c r="E48"/>
  <c r="E499"/>
  <c r="E744"/>
  <c r="E981"/>
  <c r="E713"/>
  <c r="E560"/>
  <c r="E338"/>
  <c r="E138"/>
  <c r="E886"/>
  <c r="E830"/>
  <c r="E799"/>
  <c r="E610"/>
  <c r="E339"/>
  <c r="E756"/>
  <c r="E747"/>
  <c r="E930"/>
  <c r="E949"/>
  <c r="E816"/>
  <c r="E714"/>
  <c r="E509"/>
  <c r="E292"/>
  <c r="E47"/>
  <c r="E628"/>
  <c r="E402"/>
  <c r="E691"/>
  <c r="E254"/>
  <c r="E671"/>
  <c r="E670"/>
  <c r="E15"/>
  <c r="E669"/>
  <c r="E461"/>
  <c r="E878"/>
  <c r="E562"/>
  <c r="E668"/>
  <c r="E865"/>
  <c r="E231"/>
  <c r="E312"/>
  <c r="E428"/>
  <c r="E319"/>
  <c r="E101"/>
  <c r="E425"/>
  <c r="E514"/>
  <c r="E74"/>
  <c r="E378"/>
  <c r="E534"/>
  <c r="E555"/>
  <c r="E135"/>
  <c r="E961"/>
  <c r="E570"/>
  <c r="E100"/>
  <c r="E594"/>
  <c r="E1013" l="1"/>
</calcChain>
</file>

<file path=xl/sharedStrings.xml><?xml version="1.0" encoding="utf-8"?>
<sst xmlns="http://schemas.openxmlformats.org/spreadsheetml/2006/main" count="2027" uniqueCount="2007">
  <si>
    <t>Item</t>
  </si>
  <si>
    <t>Description</t>
  </si>
  <si>
    <t>67144627</t>
  </si>
  <si>
    <t>TUBE BURNE,R ANDHEAT TENT</t>
  </si>
  <si>
    <t>67124321</t>
  </si>
  <si>
    <t>100 LB SPR,EADER</t>
  </si>
  <si>
    <t>60910124</t>
  </si>
  <si>
    <t>VERSATRACK</t>
  </si>
  <si>
    <t>67185860</t>
  </si>
  <si>
    <t>SPARK PLUG,FIRST FIRE</t>
  </si>
  <si>
    <t>67134562</t>
  </si>
  <si>
    <t>CONVERSION,KME  KIT</t>
  </si>
  <si>
    <t>60952154</t>
  </si>
  <si>
    <t>SCREW-OUT, 3PC SET</t>
  </si>
  <si>
    <t>60939002</t>
  </si>
  <si>
    <t>TAPE,3/8"X 100'</t>
  </si>
  <si>
    <t>63493610</t>
  </si>
  <si>
    <t>LED LIHT,6 CHIP TACTICAL</t>
  </si>
  <si>
    <t>60928605</t>
  </si>
  <si>
    <t>DRILL DOC,SHARPNER 750</t>
  </si>
  <si>
    <t>6096390</t>
  </si>
  <si>
    <t>FIXTURE,BATH 1LT. BRONZE</t>
  </si>
  <si>
    <t>64233086</t>
  </si>
  <si>
    <t>RELIEF VALVE,TEMP&amp;PRESS.</t>
  </si>
  <si>
    <t>67134583</t>
  </si>
  <si>
    <t>FOUNTAIN</t>
  </si>
  <si>
    <t>60934528</t>
  </si>
  <si>
    <t>CTRCTRS RG,CM CM</t>
  </si>
  <si>
    <t>60925862</t>
  </si>
  <si>
    <t>TRIM KIT,CM</t>
  </si>
  <si>
    <t>63493604</t>
  </si>
  <si>
    <t>3AA LIGHT,CM</t>
  </si>
  <si>
    <t>60934876</t>
  </si>
  <si>
    <t>12 80TEXFN,</t>
  </si>
  <si>
    <t>6094098</t>
  </si>
  <si>
    <t>MIRROR,2 1/8X3 1/2 IN</t>
  </si>
  <si>
    <t>60942687</t>
  </si>
  <si>
    <t>T-SHIRT   , GREY LARGE</t>
  </si>
  <si>
    <t>60931922</t>
  </si>
  <si>
    <t>UTILITY SAW, SHARP TOOTH</t>
  </si>
  <si>
    <t>6282652</t>
  </si>
  <si>
    <t>27 LED WOR,K LIGHT</t>
  </si>
  <si>
    <t>60968517</t>
  </si>
  <si>
    <t>STAPLE GUN, HEAVY DUTY</t>
  </si>
  <si>
    <t>60943703</t>
  </si>
  <si>
    <t>T-SHIRT   ,NAVY LRG</t>
  </si>
  <si>
    <t>64270151</t>
  </si>
  <si>
    <t>15K RAC,15K WINDOW RAC</t>
  </si>
  <si>
    <t>60944182</t>
  </si>
  <si>
    <t>T-SHIRT   ,BRICK//BLK LRG</t>
  </si>
  <si>
    <t>60943869</t>
  </si>
  <si>
    <t>T-SHIRT   ,NAVY XL</t>
  </si>
  <si>
    <t>60948292</t>
  </si>
  <si>
    <t>DIGITAL LVL,10"</t>
  </si>
  <si>
    <t>60920028</t>
  </si>
  <si>
    <t>T-SHIRT,CM QUALITY LRG</t>
  </si>
  <si>
    <t>60927319</t>
  </si>
  <si>
    <t>8IN MCH AD,J WNCH</t>
  </si>
  <si>
    <t>63283125</t>
  </si>
  <si>
    <t>PREFILTER,83133, 83156</t>
  </si>
  <si>
    <t>6717319</t>
  </si>
  <si>
    <t>MONASTERY ,GARDEN</t>
  </si>
  <si>
    <t>60987615</t>
  </si>
  <si>
    <t>CART,MAGNA UTILITY HNDTRK</t>
  </si>
  <si>
    <t>60931639</t>
  </si>
  <si>
    <t>100PCS DRI,LLING DRI</t>
  </si>
  <si>
    <t>62812302</t>
  </si>
  <si>
    <t>4P CRPT/RB,HEELPAD TAN</t>
  </si>
  <si>
    <t>67140903</t>
  </si>
  <si>
    <t>KENMORE,BQP BLACK 3PC SET</t>
  </si>
  <si>
    <t>6287155</t>
  </si>
  <si>
    <t>BTRY HLDOWN,</t>
  </si>
  <si>
    <t>60940670</t>
  </si>
  <si>
    <t>PHONE HOLDER,MINI</t>
  </si>
  <si>
    <t>60967652</t>
  </si>
  <si>
    <t>STEEL,CM SCRAPING BLADE</t>
  </si>
  <si>
    <t>63212207</t>
  </si>
  <si>
    <t>WICK FILTR, FOR H100-3-4</t>
  </si>
  <si>
    <t>60939287</t>
  </si>
  <si>
    <t>TAPE RULE, 25' X 1-1/4"</t>
  </si>
  <si>
    <t>6094487</t>
  </si>
  <si>
    <t>CM 1/4 DMD,BIT</t>
  </si>
  <si>
    <t>67133386</t>
  </si>
  <si>
    <t>FUELCAPSULES,</t>
  </si>
  <si>
    <t>67133323</t>
  </si>
  <si>
    <t>FILTERS,TWIN PACK</t>
  </si>
  <si>
    <t>63212202</t>
  </si>
  <si>
    <t>WICK FILTR, FOR HM2025</t>
  </si>
  <si>
    <t>67130216</t>
  </si>
  <si>
    <t>54  MULCH ,CM KIT</t>
  </si>
  <si>
    <t>60939455</t>
  </si>
  <si>
    <t>LEVEL 48IN, ALUMINUM, MAG</t>
  </si>
  <si>
    <t>60920592</t>
  </si>
  <si>
    <t>CUTTING TIP,SIZE 00</t>
  </si>
  <si>
    <t>60951673</t>
  </si>
  <si>
    <t>REPLACEMENT, BLADE</t>
  </si>
  <si>
    <t>60935140</t>
  </si>
  <si>
    <t>FIBER DISC,24G</t>
  </si>
  <si>
    <t>6095101</t>
  </si>
  <si>
    <t>SAW BLADE,1/2X1/8X14TP</t>
  </si>
  <si>
    <t>67135879</t>
  </si>
  <si>
    <t>15  STEEL ,CRAB TONGS</t>
  </si>
  <si>
    <t>62284453</t>
  </si>
  <si>
    <t>1.7 CU FT,SAM  OTR</t>
  </si>
  <si>
    <t>6094482</t>
  </si>
  <si>
    <t>2IN PH2,1PK IMPACT READY</t>
  </si>
  <si>
    <t>60916047</t>
  </si>
  <si>
    <t>PIPE TAPE, THREADING</t>
  </si>
  <si>
    <t>6093155</t>
  </si>
  <si>
    <t>TINY TURN</t>
  </si>
  <si>
    <t>6341880</t>
  </si>
  <si>
    <t>6V LANTERN,LUM W/BATTERY</t>
  </si>
  <si>
    <t>63482176</t>
  </si>
  <si>
    <t>NCV TESTER,CM</t>
  </si>
  <si>
    <t>61250159</t>
  </si>
  <si>
    <t>5K BOX,GREEN MOUNTAIN</t>
  </si>
  <si>
    <t>67183566</t>
  </si>
  <si>
    <t>GRASS SHR</t>
  </si>
  <si>
    <t>60948277</t>
  </si>
  <si>
    <t>LASER MEAS,CM LASER MEA</t>
  </si>
  <si>
    <t>60935684</t>
  </si>
  <si>
    <t>4IN CRMP,BRSH</t>
  </si>
  <si>
    <t>60952061</t>
  </si>
  <si>
    <t>BOLT-OUT,5PC ADD ON SET</t>
  </si>
  <si>
    <t>60949925</t>
  </si>
  <si>
    <t>GLASSES PT,CM  WITH TIN</t>
  </si>
  <si>
    <t>6715531</t>
  </si>
  <si>
    <t>CANVAS GLV,SPLIT COWHIDE</t>
  </si>
  <si>
    <t>67133502</t>
  </si>
  <si>
    <t>2.5 OZ.,FUEL STABILIZE</t>
  </si>
  <si>
    <t>67128996</t>
  </si>
  <si>
    <t>RUBBER HOS,B&amp;D E WASHERS</t>
  </si>
  <si>
    <t>60966020</t>
  </si>
  <si>
    <t>21PC,BLK OXIDE BIT SET</t>
  </si>
  <si>
    <t>60937965</t>
  </si>
  <si>
    <t>5PC. HOLE ,SAW SET</t>
  </si>
  <si>
    <t>6713790</t>
  </si>
  <si>
    <t>MIXED MEDI,A SNOWMANAIRBL</t>
  </si>
  <si>
    <t>60972906</t>
  </si>
  <si>
    <t>100 X 3/8, IN. STEEL TAP</t>
  </si>
  <si>
    <t>60919288</t>
  </si>
  <si>
    <t>WRENCH, 1/2" IMPACT</t>
  </si>
  <si>
    <t>62259921</t>
  </si>
  <si>
    <t>NON-DUCT K,IT FOR 59923 5</t>
  </si>
  <si>
    <t>67137993</t>
  </si>
  <si>
    <t>42IN,2-IN-1 BLADE SE</t>
  </si>
  <si>
    <t>67124606</t>
  </si>
  <si>
    <t>OIL FILTER,F/KOH/ENGINES</t>
  </si>
  <si>
    <t>67135573</t>
  </si>
  <si>
    <t>AIR FILTER,CM 159CC</t>
  </si>
  <si>
    <t>63294746</t>
  </si>
  <si>
    <t>SILK CHEESE,CALDREA</t>
  </si>
  <si>
    <t>60934542</t>
  </si>
  <si>
    <t>SUSPNDRS,</t>
  </si>
  <si>
    <t>60913649</t>
  </si>
  <si>
    <t>STAN4IN1PO,CKETSD</t>
  </si>
  <si>
    <t>63272085</t>
  </si>
  <si>
    <t>OIL FILLED,KM  HEATER</t>
  </si>
  <si>
    <t>67133074</t>
  </si>
  <si>
    <t>DRIVE BELT,42 IN LT5/N</t>
  </si>
  <si>
    <t>60916009</t>
  </si>
  <si>
    <t>FILTER,CM</t>
  </si>
  <si>
    <t>60949922</t>
  </si>
  <si>
    <t>CORKSCREW ,CM  DRILL</t>
  </si>
  <si>
    <t>60916023</t>
  </si>
  <si>
    <t>REGULATOR,CM WITH GAUGE</t>
  </si>
  <si>
    <t>67140339</t>
  </si>
  <si>
    <t>56 INCH GR,KME ILL COVER</t>
  </si>
  <si>
    <t>60919951</t>
  </si>
  <si>
    <t>1/4 GRINDER, RIGHT ANGL</t>
  </si>
  <si>
    <t>60929081</t>
  </si>
  <si>
    <t>VERTICAL,CLAMP</t>
  </si>
  <si>
    <t>60916645</t>
  </si>
  <si>
    <t>SD-2 SCREW,CM DRIVER BLUE</t>
  </si>
  <si>
    <t>60913324</t>
  </si>
  <si>
    <t>5 TIER SHE,LF SET5 TIER S</t>
  </si>
  <si>
    <t>67133828</t>
  </si>
  <si>
    <t>WHEEL,TRACTOR WHEEL</t>
  </si>
  <si>
    <t>67133256</t>
  </si>
  <si>
    <t>BLADE 22", MULCH</t>
  </si>
  <si>
    <t>67111377</t>
  </si>
  <si>
    <t>LOCKNUT,</t>
  </si>
  <si>
    <t>67133171</t>
  </si>
  <si>
    <t>1 GAL ENVI,RO FLO GAS CAN</t>
  </si>
  <si>
    <t>60940758</t>
  </si>
  <si>
    <t>7DRAWER HO,CM MEOWNER T</t>
  </si>
  <si>
    <t>6225614</t>
  </si>
  <si>
    <t>8IN GE,SURFACE UNIT</t>
  </si>
  <si>
    <t>60920930</t>
  </si>
  <si>
    <t>TUNE UP KIT, VACUUM/PRESS</t>
  </si>
  <si>
    <t>60980761</t>
  </si>
  <si>
    <t>2OZ GORILL,2 FZ A GLUE CR</t>
  </si>
  <si>
    <t>63493789</t>
  </si>
  <si>
    <t>3AA LIGHT,</t>
  </si>
  <si>
    <t>67140006</t>
  </si>
  <si>
    <t>80 INCH GR,KM ILL COVER</t>
  </si>
  <si>
    <t>67123654</t>
  </si>
  <si>
    <t>COVER BLAC,K 54IN</t>
  </si>
  <si>
    <t>67144797 002</t>
  </si>
  <si>
    <t>ILLUMINART, FROZEN</t>
  </si>
  <si>
    <t>64276060</t>
  </si>
  <si>
    <t>6K, BTU ELEC RAC KM</t>
  </si>
  <si>
    <t>60974226</t>
  </si>
  <si>
    <t>CASTER,TWN WHL 1 3/4</t>
  </si>
  <si>
    <t>60944847</t>
  </si>
  <si>
    <t>CM 3PC STE,P DRILL SET</t>
  </si>
  <si>
    <t>67143276 003</t>
  </si>
  <si>
    <t>FROZEN, ORNAMENTS</t>
  </si>
  <si>
    <t>67198922</t>
  </si>
  <si>
    <t>FRONT TRIG,CM  ADJ-TIP</t>
  </si>
  <si>
    <t>67169179</t>
  </si>
  <si>
    <t>CM, 6C TMR</t>
  </si>
  <si>
    <t>60935236</t>
  </si>
  <si>
    <t>LED,FLASHLIGHT</t>
  </si>
  <si>
    <t>67144800 002</t>
  </si>
  <si>
    <t>GIFT BAG</t>
  </si>
  <si>
    <t>67171190</t>
  </si>
  <si>
    <t>340-066 HI,-LIFT BLADE</t>
  </si>
  <si>
    <t>67116142</t>
  </si>
  <si>
    <t>KM 4B, SS</t>
  </si>
  <si>
    <t>62283443</t>
  </si>
  <si>
    <t>AMA MW,DISC</t>
  </si>
  <si>
    <t>6329898</t>
  </si>
  <si>
    <t>275 LD ADV, ULTR PLS W/ST</t>
  </si>
  <si>
    <t>60921792</t>
  </si>
  <si>
    <t>SAW BLADE, 62"  1/8"X14T</t>
  </si>
  <si>
    <t>60929547</t>
  </si>
  <si>
    <t>BS BLADE,99 3/4" 6T PER "</t>
  </si>
  <si>
    <t>60939288</t>
  </si>
  <si>
    <t>TAPE, 35' W/BLADE ARMOR</t>
  </si>
  <si>
    <t>60919981</t>
  </si>
  <si>
    <t>WRENCH, 3/8" IMPACT</t>
  </si>
  <si>
    <t>60914066</t>
  </si>
  <si>
    <t>DIGITAL,CMP TIMING LIGHT</t>
  </si>
  <si>
    <t>60954055</t>
  </si>
  <si>
    <t>SOLDERNG,CORDLESS BUTANE</t>
  </si>
  <si>
    <t>63418863</t>
  </si>
  <si>
    <t>WORKLIGHT,CM  HALOGEN 1</t>
  </si>
  <si>
    <t>67122006</t>
  </si>
  <si>
    <t>UNIVERSAL ,TUBE BURNER</t>
  </si>
  <si>
    <t>60940894</t>
  </si>
  <si>
    <t>2PC PRTBL,ST</t>
  </si>
  <si>
    <t>62650012</t>
  </si>
  <si>
    <t>PED WASH,ER BSH AXXIS</t>
  </si>
  <si>
    <t>67139286 002</t>
  </si>
  <si>
    <t>STOCKING</t>
  </si>
  <si>
    <t>67130091</t>
  </si>
  <si>
    <t>FOUNTAIN, 2 TIER</t>
  </si>
  <si>
    <t>60959415</t>
  </si>
  <si>
    <t>HOOKS COMBO, J &amp; L.</t>
  </si>
  <si>
    <t>60950282</t>
  </si>
  <si>
    <t>BOTTLE JACK,6TON HYDRAULI</t>
  </si>
  <si>
    <t>63295013</t>
  </si>
  <si>
    <t>KENMORE, QUARTZ TOWER</t>
  </si>
  <si>
    <t>60919961</t>
  </si>
  <si>
    <t>T-SHIRT,CM TRACTOR LRG</t>
  </si>
  <si>
    <t>67137220</t>
  </si>
  <si>
    <t>46 IN,BLADE SET</t>
  </si>
  <si>
    <t>62823020</t>
  </si>
  <si>
    <t>CRAFTSMAN ,DIGTL GGEPROGR</t>
  </si>
  <si>
    <t>67169178</t>
  </si>
  <si>
    <t>MECH, TMR</t>
  </si>
  <si>
    <t>62651043</t>
  </si>
  <si>
    <t>KME 29IN,PED METALILIC</t>
  </si>
  <si>
    <t>67129167</t>
  </si>
  <si>
    <t>B&amp;D SPNKLR,B&amp;D 18 OSCILLA</t>
  </si>
  <si>
    <t>60943121</t>
  </si>
  <si>
    <t>SET,6PC PUNCH/CHISEL</t>
  </si>
  <si>
    <t>63473919</t>
  </si>
  <si>
    <t>LED WORKLI,CM GHT</t>
  </si>
  <si>
    <t>67169004</t>
  </si>
  <si>
    <t>CRAFTSMAN1,50' HOSEHIDEAW</t>
  </si>
  <si>
    <t>63235040</t>
  </si>
  <si>
    <t>40IN, TOWER FAN KM</t>
  </si>
  <si>
    <t>60965901</t>
  </si>
  <si>
    <t>39 DRW ORG,</t>
  </si>
  <si>
    <t>60939654</t>
  </si>
  <si>
    <t>STEEL SQUARE,8"X12"</t>
  </si>
  <si>
    <t>60919959</t>
  </si>
  <si>
    <t>GREASE GUN, CONTINUE FLOW</t>
  </si>
  <si>
    <t>60912159</t>
  </si>
  <si>
    <t>SD-2 SCREW,CM DRIVER RED</t>
  </si>
  <si>
    <t>60964082</t>
  </si>
  <si>
    <t>21PC PT SET,BLACK OXIDE</t>
  </si>
  <si>
    <t>62270351</t>
  </si>
  <si>
    <t>3/4 HP STD,KM . DISP</t>
  </si>
  <si>
    <t>60964334</t>
  </si>
  <si>
    <t>COUNTERSINK,SET 4PC</t>
  </si>
  <si>
    <t>67133049</t>
  </si>
  <si>
    <t>42 BLADE,AD BAG MULCHG</t>
  </si>
  <si>
    <t>64253571</t>
  </si>
  <si>
    <t>70P DEHUM,KM ESTAR W/PU</t>
  </si>
  <si>
    <t>63493017</t>
  </si>
  <si>
    <t>2D LIGHT,</t>
  </si>
  <si>
    <t>6094107</t>
  </si>
  <si>
    <t>SCREWDRIVER, 5PC.</t>
  </si>
  <si>
    <t>60942798</t>
  </si>
  <si>
    <t>BLADE SNIP,REPLACEABLE</t>
  </si>
  <si>
    <t>60967650</t>
  </si>
  <si>
    <t>2 PK CARBI,CM REMOVAL B</t>
  </si>
  <si>
    <t>67199080</t>
  </si>
  <si>
    <t>3 PCS VALU,E NOZZLE SET</t>
  </si>
  <si>
    <t>67124266</t>
  </si>
  <si>
    <t>SWEEPER,CM</t>
  </si>
  <si>
    <t>62813405</t>
  </si>
  <si>
    <t>5W50,CASTROL SYNTEC OIL</t>
  </si>
  <si>
    <t>67193096</t>
  </si>
  <si>
    <t>BLACK   DE,CKER 3-WAY ADJ</t>
  </si>
  <si>
    <t>67183553</t>
  </si>
  <si>
    <t>CR, MTL HEDG</t>
  </si>
  <si>
    <t>60916861</t>
  </si>
  <si>
    <t>6PC AIR,TOOL KIT</t>
  </si>
  <si>
    <t>60916391</t>
  </si>
  <si>
    <t>ACCESORY, KIT W / POUCH</t>
  </si>
  <si>
    <t>6717943</t>
  </si>
  <si>
    <t>96L LOG RA,K COVERHUNTER</t>
  </si>
  <si>
    <t>63283150</t>
  </si>
  <si>
    <t>FILTER,REPLACEMENT/83220</t>
  </si>
  <si>
    <t>62893405</t>
  </si>
  <si>
    <t>BATRY,DH ALK 2PK 9V</t>
  </si>
  <si>
    <t>67134576</t>
  </si>
  <si>
    <t>SOLAR STAT,UE</t>
  </si>
  <si>
    <t>62874783</t>
  </si>
  <si>
    <t>TRUCK, COVER PILOT SIZE 4</t>
  </si>
  <si>
    <t>62698380</t>
  </si>
  <si>
    <t>DRYER VENT,PERISCOPE</t>
  </si>
  <si>
    <t>67130174</t>
  </si>
  <si>
    <t>STATUE,DN DN</t>
  </si>
  <si>
    <t>60930473</t>
  </si>
  <si>
    <t>SUPBELT LX,</t>
  </si>
  <si>
    <t>63283396</t>
  </si>
  <si>
    <t>KENMORE,KM AIR CLEANER</t>
  </si>
  <si>
    <t>67120536</t>
  </si>
  <si>
    <t>STAINLESS ,KM STEELGRILL</t>
  </si>
  <si>
    <t>60926455</t>
  </si>
  <si>
    <t>INSERT BIT,P2 1" TIC TAC</t>
  </si>
  <si>
    <t>60928020</t>
  </si>
  <si>
    <t>GREAT NECK,5PC TOOL SET</t>
  </si>
  <si>
    <t>60911653</t>
  </si>
  <si>
    <t>7DWRTPCHST,</t>
  </si>
  <si>
    <t>60919953</t>
  </si>
  <si>
    <t>CUTOFF TOOL, PNEUMATIC</t>
  </si>
  <si>
    <t>63235012</t>
  </si>
  <si>
    <t>12IN, TABLE FAN</t>
  </si>
  <si>
    <t>67139972</t>
  </si>
  <si>
    <t>54 INCH GR,BQP ILL COVER</t>
  </si>
  <si>
    <t>60987611</t>
  </si>
  <si>
    <t>CONVERTIBLE, HAND TRUCK</t>
  </si>
  <si>
    <t>67199089</t>
  </si>
  <si>
    <t>OSCILLATOR, SPRINK</t>
  </si>
  <si>
    <t>67124322</t>
  </si>
  <si>
    <t>SPREADER,BROADCAST 85#</t>
  </si>
  <si>
    <t>67950301</t>
  </si>
  <si>
    <t>FEMALE MIX,50</t>
  </si>
  <si>
    <t>67120930</t>
  </si>
  <si>
    <t>SOLAR,GARDEN LIGHT</t>
  </si>
  <si>
    <t>63473903</t>
  </si>
  <si>
    <t>WORK LIGHT,60 LED</t>
  </si>
  <si>
    <t>67133404</t>
  </si>
  <si>
    <t>21 3-IN-1 ,UNIV.W HOPTORO</t>
  </si>
  <si>
    <t>67133459</t>
  </si>
  <si>
    <t>SPARK PLUG,CM QUANTUM</t>
  </si>
  <si>
    <t>60912714</t>
  </si>
  <si>
    <t>BIKE HOOK,RED 2PK</t>
  </si>
  <si>
    <t>67168380</t>
  </si>
  <si>
    <t>AR,FLR KIT</t>
  </si>
  <si>
    <t>60920923</t>
  </si>
  <si>
    <t>DRILL BIT,1/4"X3/4"</t>
  </si>
  <si>
    <t>60910314</t>
  </si>
  <si>
    <t>EVOLV MULT,I TOOLS</t>
  </si>
  <si>
    <t>60990937 010</t>
  </si>
  <si>
    <t>ALL PURPOS,E SYNTHETIC LE</t>
  </si>
  <si>
    <t>67133152</t>
  </si>
  <si>
    <t>BELT,GROUND DRIVE</t>
  </si>
  <si>
    <t>62284413</t>
  </si>
  <si>
    <t>FRIGBCMICR</t>
  </si>
  <si>
    <t>60937660</t>
  </si>
  <si>
    <t>CM 4 -1/IN,CM HP SEGMEN</t>
  </si>
  <si>
    <t>60920020</t>
  </si>
  <si>
    <t>T-SHIRT,CM QUALITY MED</t>
  </si>
  <si>
    <t>60937993</t>
  </si>
  <si>
    <t>BEANIE   , BLACK CM WHEEL</t>
  </si>
  <si>
    <t>64233903</t>
  </si>
  <si>
    <t>NIPPLES,PLASTIC LINED</t>
  </si>
  <si>
    <t>60910992</t>
  </si>
  <si>
    <t>COVER, FOR WINDSHIELD</t>
  </si>
  <si>
    <t>62211041</t>
  </si>
  <si>
    <t>MICROFIBER,CLOTH</t>
  </si>
  <si>
    <t>67144582</t>
  </si>
  <si>
    <t>PEYTON,RPL DINING CUS</t>
  </si>
  <si>
    <t>63414227</t>
  </si>
  <si>
    <t>ANGLEHEAD,3AAA 9LED</t>
  </si>
  <si>
    <t>60937664</t>
  </si>
  <si>
    <t>CM 10IN TI,CM LE BLADE</t>
  </si>
  <si>
    <t>67920301</t>
  </si>
  <si>
    <t>ALL OCCASI,ASSORTED</t>
  </si>
  <si>
    <t>67145895</t>
  </si>
  <si>
    <t>COMFORT,HAMMOCK</t>
  </si>
  <si>
    <t>60941950</t>
  </si>
  <si>
    <t>SHIRT LRG,BLACK HIGH QLTY</t>
  </si>
  <si>
    <t>6094426</t>
  </si>
  <si>
    <t>T-SHIRT   ,BRICK/BLK XL</t>
  </si>
  <si>
    <t>67199097</t>
  </si>
  <si>
    <t>QUICK CONN,ECT SET</t>
  </si>
  <si>
    <t>60942997</t>
  </si>
  <si>
    <t>T-SHIRT   , GREY XL</t>
  </si>
  <si>
    <t>60938055</t>
  </si>
  <si>
    <t>SHIRT LRG, PROVEN</t>
  </si>
  <si>
    <t>60913673</t>
  </si>
  <si>
    <t>CRESENT AC,8NKWMP RAPIDSL</t>
  </si>
  <si>
    <t>67133954</t>
  </si>
  <si>
    <t>MULCH BLADE ,54" BAG MUL</t>
  </si>
  <si>
    <t>60925860</t>
  </si>
  <si>
    <t>PNKBAGSET,</t>
  </si>
  <si>
    <t>60916043</t>
  </si>
  <si>
    <t>GAUGE, PRESSURE</t>
  </si>
  <si>
    <t>67199088</t>
  </si>
  <si>
    <t>GEAR DRIVE, SPRINKLER</t>
  </si>
  <si>
    <t>60938292</t>
  </si>
  <si>
    <t>HAMMER,12 OZ PLASTIC-</t>
  </si>
  <si>
    <t>60942454</t>
  </si>
  <si>
    <t>PLIERS, 3 PC LINE CLAMP S</t>
  </si>
  <si>
    <t>67112007</t>
  </si>
  <si>
    <t>ARCADIA UM,BRELLA BASE</t>
  </si>
  <si>
    <t>60917872</t>
  </si>
  <si>
    <t>FILTER DRY,DISC 901-37</t>
  </si>
  <si>
    <t>67124164</t>
  </si>
  <si>
    <t>MANDREL KIT</t>
  </si>
  <si>
    <t>67133927</t>
  </si>
  <si>
    <t>AIR FILTER,KOHL</t>
  </si>
  <si>
    <t>60913358</t>
  </si>
  <si>
    <t>CRMP TOOL,1 EA</t>
  </si>
  <si>
    <t>67133175</t>
  </si>
  <si>
    <t>5 GAL ENVI,RO FLO GAS CAN</t>
  </si>
  <si>
    <t>60939678</t>
  </si>
  <si>
    <t>TAPE, 1"X25' BOTTOM LOCK</t>
  </si>
  <si>
    <t>60937695</t>
  </si>
  <si>
    <t>6PC FIXED ,ROUTER SUBBASE</t>
  </si>
  <si>
    <t>60950284</t>
  </si>
  <si>
    <t>BOTTLE JACK,12TON HYDRAUL</t>
  </si>
  <si>
    <t>6286787</t>
  </si>
  <si>
    <t>WINDEX,REAR 14 IN</t>
  </si>
  <si>
    <t>60937309</t>
  </si>
  <si>
    <t>UTILITY CU,CM TTER</t>
  </si>
  <si>
    <t>60959035</t>
  </si>
  <si>
    <t>24" WALL,GEARBX</t>
  </si>
  <si>
    <t>63418303</t>
  </si>
  <si>
    <t>DURACELL Q,.01 C UANTUM9V</t>
  </si>
  <si>
    <t>60926087</t>
  </si>
  <si>
    <t>ARBOR MANDR,F/HOLE S</t>
  </si>
  <si>
    <t>60929446</t>
  </si>
  <si>
    <t>BLADES,SCROLL SAW 15T PK5</t>
  </si>
  <si>
    <t>60937323</t>
  </si>
  <si>
    <t>STAINLESS,25FT TAPE MSRE</t>
  </si>
  <si>
    <t>60937537</t>
  </si>
  <si>
    <t>TOOL BAG, 13IN,18IN COMBO</t>
  </si>
  <si>
    <t>67144713</t>
  </si>
  <si>
    <t>BIRDHOUSE, GLITTER</t>
  </si>
  <si>
    <t>63288001</t>
  </si>
  <si>
    <t>HLMS AIR C,LN FLTHAPF30 R</t>
  </si>
  <si>
    <t>67134303</t>
  </si>
  <si>
    <t>LANTERN</t>
  </si>
  <si>
    <t>60969114</t>
  </si>
  <si>
    <t>STRAP,1/2" STRAP</t>
  </si>
  <si>
    <t>67199083</t>
  </si>
  <si>
    <t>HOSE MANIF,OLD</t>
  </si>
  <si>
    <t>67198843</t>
  </si>
  <si>
    <t>18IN 7 SHO,WERING WAND</t>
  </si>
  <si>
    <t>60972512</t>
  </si>
  <si>
    <t>.180 SPLINE, BLACK 25FT</t>
  </si>
  <si>
    <t>61214903</t>
  </si>
  <si>
    <t>LUSTER LEA,F 6INPLANT LAB</t>
  </si>
  <si>
    <t>6097832</t>
  </si>
  <si>
    <t>LAMP HARP,10"BRASS PLATED</t>
  </si>
  <si>
    <t>60929039</t>
  </si>
  <si>
    <t>SAW BLADE, BUSHINGS</t>
  </si>
  <si>
    <t>60930919</t>
  </si>
  <si>
    <t>S NUTS 10-,24</t>
  </si>
  <si>
    <t>64277223</t>
  </si>
  <si>
    <t>10K, BTU SLIDER RAC</t>
  </si>
  <si>
    <t>64275050</t>
  </si>
  <si>
    <t>5000 BTU A/C</t>
  </si>
  <si>
    <t>62222008</t>
  </si>
  <si>
    <t>FITS MOST ,VALUE PACKS 6</t>
  </si>
  <si>
    <t>67124679</t>
  </si>
  <si>
    <t>BLADE,48" BAGGING</t>
  </si>
  <si>
    <t>67111444</t>
  </si>
  <si>
    <t>FLEXZILLA ,5 8IN X 75FT G</t>
  </si>
  <si>
    <t>62259920</t>
  </si>
  <si>
    <t>FLUE EXTEN,SION FOR 59923</t>
  </si>
  <si>
    <t>60974729</t>
  </si>
  <si>
    <t>RIVETING,TOOL GEN.PURPOSE</t>
  </si>
  <si>
    <t>67133522</t>
  </si>
  <si>
    <t>22" BLADE,PRECISION CUT</t>
  </si>
  <si>
    <t>60937907</t>
  </si>
  <si>
    <t>SNAP PLY 2,</t>
  </si>
  <si>
    <t>67169003</t>
  </si>
  <si>
    <t>CRAFTSMAN ,225' AUTOTRACK</t>
  </si>
  <si>
    <t>64277125</t>
  </si>
  <si>
    <t>12K, BTU HEAT/COOL RAC</t>
  </si>
  <si>
    <t>60939787</t>
  </si>
  <si>
    <t>BM LVL, 24"</t>
  </si>
  <si>
    <t>62871230</t>
  </si>
  <si>
    <t>CHGR WHL,MAN 40/2/200AMP</t>
  </si>
  <si>
    <t>6225616</t>
  </si>
  <si>
    <t>6IN GE,SURFACE UNIT</t>
  </si>
  <si>
    <t>67133524</t>
  </si>
  <si>
    <t>21IN MOWER, BLADE</t>
  </si>
  <si>
    <t>63249278</t>
  </si>
  <si>
    <t>HB SCOURER,HVYDTY PAD#568</t>
  </si>
  <si>
    <t>6225611</t>
  </si>
  <si>
    <t>8IN UNIV,RINGPAN PORC GE</t>
  </si>
  <si>
    <t>63473904</t>
  </si>
  <si>
    <t>WORK LIGHT,35 LED</t>
  </si>
  <si>
    <t>60910423</t>
  </si>
  <si>
    <t>H/D STEEL ,SHELVING 48X24</t>
  </si>
  <si>
    <t>628111</t>
  </si>
  <si>
    <t>DEFAULT AUTOMOTIVE ITEM</t>
  </si>
  <si>
    <t>63493677</t>
  </si>
  <si>
    <t>LIGHT,3AA LED FLEX</t>
  </si>
  <si>
    <t>60994832</t>
  </si>
  <si>
    <t>UTLY KNIFE, RETRACTABLE</t>
  </si>
  <si>
    <t>64286050</t>
  </si>
  <si>
    <t>KENMORE 5K,KM BTU MECH</t>
  </si>
  <si>
    <t>67124892</t>
  </si>
  <si>
    <t>BAGGER,F/42"</t>
  </si>
  <si>
    <t>60916882</t>
  </si>
  <si>
    <t>1/2IN,COMPOSITE IMPACT</t>
  </si>
  <si>
    <t>60919934</t>
  </si>
  <si>
    <t>RATCHET,CMP 3/8 RATCHET</t>
  </si>
  <si>
    <t>64238480</t>
  </si>
  <si>
    <t>REPL FILTER,SEDIMENT DLX</t>
  </si>
  <si>
    <t>60919865</t>
  </si>
  <si>
    <t>1/2 IMPACT,CMP COMPOSITE</t>
  </si>
  <si>
    <t>63482141</t>
  </si>
  <si>
    <t>MULTIMETER,CRAFTSMAN</t>
  </si>
  <si>
    <t>67124102</t>
  </si>
  <si>
    <t>BELT 42", DRIVE TRACTOR</t>
  </si>
  <si>
    <t>60942727</t>
  </si>
  <si>
    <t>TUBE CUTTER,1/8" TO 5/8"</t>
  </si>
  <si>
    <t>67133022</t>
  </si>
  <si>
    <t>42IN BLADE, CM 2 IN 1</t>
  </si>
  <si>
    <t>67144794 001</t>
  </si>
  <si>
    <t>CRAFTSMAN, WRAP 40IN</t>
  </si>
  <si>
    <t>60941513</t>
  </si>
  <si>
    <t>PICKS, 4PC SET</t>
  </si>
  <si>
    <t>60912171</t>
  </si>
  <si>
    <t>SD-2 SCREW,CM DRIVER BLAC</t>
  </si>
  <si>
    <t>60944012</t>
  </si>
  <si>
    <t>ADJ WR,2PC SET 10" &amp;  12"</t>
  </si>
  <si>
    <t>6091432</t>
  </si>
  <si>
    <t>RAISED COI,N MULTIPURPOSE</t>
  </si>
  <si>
    <t>60931799</t>
  </si>
  <si>
    <t>CRAFTSMAN,CM 4PC PLIERS</t>
  </si>
  <si>
    <t>67124541</t>
  </si>
  <si>
    <t>MULCH BLADE,54"</t>
  </si>
  <si>
    <t>67133113</t>
  </si>
  <si>
    <t>MANDREL,CM 4 BOLT</t>
  </si>
  <si>
    <t>67165328</t>
  </si>
  <si>
    <t>BENCH BSKW,VDTEAK</t>
  </si>
  <si>
    <t>64255550</t>
  </si>
  <si>
    <t>KENMORE 50,KM PINT DEHU</t>
  </si>
  <si>
    <t>60937877</t>
  </si>
  <si>
    <t>LNGE PANTS, LRG RED PLAID</t>
  </si>
  <si>
    <t>67120825</t>
  </si>
  <si>
    <t>FOUNTAIN, LIGHTHOUSE</t>
  </si>
  <si>
    <t>67133644</t>
  </si>
  <si>
    <t>AIR FILTER, TWIN PACK B&amp;S</t>
  </si>
  <si>
    <t>60925924</t>
  </si>
  <si>
    <t>BIT SET,1"BIT TIP BOX 25</t>
  </si>
  <si>
    <t>60937354</t>
  </si>
  <si>
    <t>NL STS, 3PC</t>
  </si>
  <si>
    <t>62281219</t>
  </si>
  <si>
    <t>MHC 1.6, SENSOR</t>
  </si>
  <si>
    <t>60925702</t>
  </si>
  <si>
    <t>6-PC, TORX BIT SET</t>
  </si>
  <si>
    <t>60935841</t>
  </si>
  <si>
    <t>4PC FRC NI, KT</t>
  </si>
  <si>
    <t>6717937</t>
  </si>
  <si>
    <t>96 LOG RAC, COVERBANANA L</t>
  </si>
  <si>
    <t>60968545</t>
  </si>
  <si>
    <t>STAPLES, ASTMNT PACK</t>
  </si>
  <si>
    <t>67164991</t>
  </si>
  <si>
    <t>GAS CAP,1-3/4 VENTED B&amp;S</t>
  </si>
  <si>
    <t>62615000</t>
  </si>
  <si>
    <t>30 AMP, 3 WIRE 5FT - ELEC</t>
  </si>
  <si>
    <t>61250227</t>
  </si>
  <si>
    <t>12" FIRENZE, URN-WHITE</t>
  </si>
  <si>
    <t>60945358</t>
  </si>
  <si>
    <t>PLIERS,SNAP RING</t>
  </si>
  <si>
    <t>64284126</t>
  </si>
  <si>
    <t>12K, PORTABLE AC</t>
  </si>
  <si>
    <t>67133376</t>
  </si>
  <si>
    <t>CR BRIGGS ,PREMIUM TUNE U</t>
  </si>
  <si>
    <t>67180623</t>
  </si>
  <si>
    <t>CHAT SET, 5 PIECE</t>
  </si>
  <si>
    <t>62820527</t>
  </si>
  <si>
    <t>TIRE GAUGE,P50 PENCIL</t>
  </si>
  <si>
    <t>62211040</t>
  </si>
  <si>
    <t>GARBAGE,DISPOSAL CLEANER</t>
  </si>
  <si>
    <t>62211016</t>
  </si>
  <si>
    <t>COOKTOP,CLEANER</t>
  </si>
  <si>
    <t>67133172</t>
  </si>
  <si>
    <t>2 GAL ENVR,IO FLO GAS CAN</t>
  </si>
  <si>
    <t>60948492</t>
  </si>
  <si>
    <t>HAT,BLUE MESH ONE SIZE</t>
  </si>
  <si>
    <t>62280323</t>
  </si>
  <si>
    <t>KENMORE 30,KM IN MICROH</t>
  </si>
  <si>
    <t>67133058</t>
  </si>
  <si>
    <t>MOWERBLADE,21IN CRAFTSMAN</t>
  </si>
  <si>
    <t>67133428</t>
  </si>
  <si>
    <t>E3.16 SPAR,K PLUG</t>
  </si>
  <si>
    <t>67183543</t>
  </si>
  <si>
    <t>WD, BP LOPP</t>
  </si>
  <si>
    <t>60966200</t>
  </si>
  <si>
    <t>#4 SPIRAL,SCREW EXTRACTOR</t>
  </si>
  <si>
    <t>62638028</t>
  </si>
  <si>
    <t>WASHER HOSE,DISCHARGE 6FT</t>
  </si>
  <si>
    <t>63212210</t>
  </si>
  <si>
    <t>MINI TWR, PRE FILTER</t>
  </si>
  <si>
    <t>60928696</t>
  </si>
  <si>
    <t>BIT SET,DRILL  18PC.</t>
  </si>
  <si>
    <t>60935359</t>
  </si>
  <si>
    <t>MAXAXESS,8INCH</t>
  </si>
  <si>
    <t>60928474</t>
  </si>
  <si>
    <t>COMPAC DRILL, RIGHT ANGLE</t>
  </si>
  <si>
    <t>63493013</t>
  </si>
  <si>
    <t>2AA LED,ECONO LIGHT</t>
  </si>
  <si>
    <t>60964533</t>
  </si>
  <si>
    <t>GRND WHL100G,</t>
  </si>
  <si>
    <t>60964534</t>
  </si>
  <si>
    <t>GRND WHL 60G,</t>
  </si>
  <si>
    <t>67133456</t>
  </si>
  <si>
    <t>SPARK PLUG,CM PREMIUM</t>
  </si>
  <si>
    <t>60950182</t>
  </si>
  <si>
    <t>JACK STAND,</t>
  </si>
  <si>
    <t>62258110</t>
  </si>
  <si>
    <t>FLUE EXTENS,F/HOOD SS</t>
  </si>
  <si>
    <t>60966046</t>
  </si>
  <si>
    <t>DB 9/32"CBLT,</t>
  </si>
  <si>
    <t>60936143</t>
  </si>
  <si>
    <t>HCK SW,12"W/CSHN</t>
  </si>
  <si>
    <t>60914065</t>
  </si>
  <si>
    <t>ADVANCE,CM TIMING LIGHT</t>
  </si>
  <si>
    <t>63493685</t>
  </si>
  <si>
    <t>LIGHT,6AAA K2 LED</t>
  </si>
  <si>
    <t>6093469</t>
  </si>
  <si>
    <t>REPL BLADES,LIGHT DUTY</t>
  </si>
  <si>
    <t>60994856</t>
  </si>
  <si>
    <t>KNF, HI-VZ ORANGE</t>
  </si>
  <si>
    <t>60941706</t>
  </si>
  <si>
    <t>SCREWDRVR,MULTI BIT</t>
  </si>
  <si>
    <t>67139348 002</t>
  </si>
  <si>
    <t>HOOKS</t>
  </si>
  <si>
    <t>67183537</t>
  </si>
  <si>
    <t>CR, ANV PRUN</t>
  </si>
  <si>
    <t>60957407</t>
  </si>
  <si>
    <t>SECURTY CHST,SENTRY</t>
  </si>
  <si>
    <t>60915549</t>
  </si>
  <si>
    <t>SANDING PAD, 6"</t>
  </si>
  <si>
    <t>60935002</t>
  </si>
  <si>
    <t>3/8INRTCHT,</t>
  </si>
  <si>
    <t>60966582</t>
  </si>
  <si>
    <t>DOOR HINGE, MORTISE KIT</t>
  </si>
  <si>
    <t>60951668</t>
  </si>
  <si>
    <t>CTTR,5/8"MNI TBNG</t>
  </si>
  <si>
    <t>62871522</t>
  </si>
  <si>
    <t>140W INVER,TER 71522</t>
  </si>
  <si>
    <t>60950163</t>
  </si>
  <si>
    <t>JACK STAND, PAIR 4 TON</t>
  </si>
  <si>
    <t>63474301</t>
  </si>
  <si>
    <t>9'EXT CORD,WHITE CUBE TAP</t>
  </si>
  <si>
    <t>62824653</t>
  </si>
  <si>
    <t>APPLE 5 LI,GHTING USBMIXE</t>
  </si>
  <si>
    <t>63482067</t>
  </si>
  <si>
    <t>CABLE TIES,ASSORTED</t>
  </si>
  <si>
    <t>67135842</t>
  </si>
  <si>
    <t>APPLE,SMOKING TINS</t>
  </si>
  <si>
    <t>67135843</t>
  </si>
  <si>
    <t>MESQUITE,SMOKING TINS</t>
  </si>
  <si>
    <t>6281184</t>
  </si>
  <si>
    <t>ARMOR ALL ,CARKITCOMPLETA</t>
  </si>
  <si>
    <t>6711307</t>
  </si>
  <si>
    <t>SCRUBBER,DELUXE GRID</t>
  </si>
  <si>
    <t>62249624</t>
  </si>
  <si>
    <t>RG CRD 4 WIR,50 AMP 4 FT</t>
  </si>
  <si>
    <t>60946694</t>
  </si>
  <si>
    <t>24MM CROSS,FORCE COMBO</t>
  </si>
  <si>
    <t>67144829 002</t>
  </si>
  <si>
    <t>LIGHT REEL, C3 200LT</t>
  </si>
  <si>
    <t>67133525</t>
  </si>
  <si>
    <t>MULCH KIT,CM RER</t>
  </si>
  <si>
    <t>6094613</t>
  </si>
  <si>
    <t>HISPDMULTI,BIT</t>
  </si>
  <si>
    <t>60947625</t>
  </si>
  <si>
    <t>SC100PC,CM SPEED-LOKSET</t>
  </si>
  <si>
    <t>6713816</t>
  </si>
  <si>
    <t>MILITARY S,ANTAAIRBLOWN</t>
  </si>
  <si>
    <t>62871686</t>
  </si>
  <si>
    <t>PPWR,DH  750PA</t>
  </si>
  <si>
    <t>62866838</t>
  </si>
  <si>
    <t>2 14IN. LE,D STRIPSSIDE-L</t>
  </si>
  <si>
    <t>63212159</t>
  </si>
  <si>
    <t>WICK H64-C,HM/DURA/HNYWLL</t>
  </si>
  <si>
    <t>60966082</t>
  </si>
  <si>
    <t>DB 7/32"PNT,</t>
  </si>
  <si>
    <t>60920596</t>
  </si>
  <si>
    <t>WELDING TIP, SIZE 3</t>
  </si>
  <si>
    <t>60935100</t>
  </si>
  <si>
    <t>2PK BLADE,CM 4IN FLUSH CU</t>
  </si>
  <si>
    <t>67133025</t>
  </si>
  <si>
    <t>FUEL TEST ,CM SWAB- 3 PAC</t>
  </si>
  <si>
    <t>60926089</t>
  </si>
  <si>
    <t>DRILL BIT,1/4"  PILOT</t>
  </si>
  <si>
    <t>64277150</t>
  </si>
  <si>
    <t>KENMORE 15,KME KE BTU</t>
  </si>
  <si>
    <t>62876526</t>
  </si>
  <si>
    <t>LP SS, FASTNR</t>
  </si>
  <si>
    <t>61218523</t>
  </si>
  <si>
    <t>REFL POOL,W/LILLY,BECKETT</t>
  </si>
  <si>
    <t>63283190</t>
  </si>
  <si>
    <t>HEPA FILTER,FOR #83250</t>
  </si>
  <si>
    <t>60950920</t>
  </si>
  <si>
    <t>5-DWR TOOL, CENTER</t>
  </si>
  <si>
    <t>67169050</t>
  </si>
  <si>
    <t>CM, BR M QC</t>
  </si>
  <si>
    <t>67135841</t>
  </si>
  <si>
    <t>MULTI SENS,ORTEMPERATURE</t>
  </si>
  <si>
    <t>62875118</t>
  </si>
  <si>
    <t>CRAFTSMAN ,          120</t>
  </si>
  <si>
    <t>67133455</t>
  </si>
  <si>
    <t>PREM KNOB,CM MOWER HANDLE</t>
  </si>
  <si>
    <t>60937637</t>
  </si>
  <si>
    <t>3/4 HPS BE,LT DRIVE GARAG</t>
  </si>
  <si>
    <t>60937790</t>
  </si>
  <si>
    <t>30I WALL C,ABINET MOJAVE</t>
  </si>
  <si>
    <t>67124043</t>
  </si>
  <si>
    <t>9 CU FT,STEEL CART</t>
  </si>
  <si>
    <t>67177224</t>
  </si>
  <si>
    <t>HOME DECOR</t>
  </si>
  <si>
    <t>64277110</t>
  </si>
  <si>
    <t>10K, BTU KM ESTAR RAC</t>
  </si>
  <si>
    <t>62874780</t>
  </si>
  <si>
    <t>CAR COVER, WTHRHNDLR B3</t>
  </si>
  <si>
    <t>60969149</t>
  </si>
  <si>
    <t>COUPLING,1/2" COUPLING</t>
  </si>
  <si>
    <t>6329622</t>
  </si>
  <si>
    <t>READYMOP,CLEANING PADS</t>
  </si>
  <si>
    <t>67153064</t>
  </si>
  <si>
    <t>BBQ LIGHTR,FISHING POLE</t>
  </si>
  <si>
    <t>60932990</t>
  </si>
  <si>
    <t>CP7527  IN,DUCTIVE TIMING</t>
  </si>
  <si>
    <t>67135640</t>
  </si>
  <si>
    <t>SS GRILL W,IPES</t>
  </si>
  <si>
    <t>60981442</t>
  </si>
  <si>
    <t>PLASTIC BOX,18 CU IN</t>
  </si>
  <si>
    <t>67196858</t>
  </si>
  <si>
    <t>TRACTOR SE,AT COVER  SMAL</t>
  </si>
  <si>
    <t>60945504</t>
  </si>
  <si>
    <t>CAMOSTUBBY,SCWDVR</t>
  </si>
  <si>
    <t>67140488</t>
  </si>
  <si>
    <t>70 INCH GR,KME ILL COVER</t>
  </si>
  <si>
    <t>63058575</t>
  </si>
  <si>
    <t>DISPENSER,KNIFE BLADE</t>
  </si>
  <si>
    <t>61250105</t>
  </si>
  <si>
    <t>2G GRASS, ACORU VARIEGA</t>
  </si>
  <si>
    <t>62610050</t>
  </si>
  <si>
    <t>STACKIT4X,</t>
  </si>
  <si>
    <t>60913272</t>
  </si>
  <si>
    <t>LOCKING AD,CM J WRENCH</t>
  </si>
  <si>
    <t>67124847</t>
  </si>
  <si>
    <t>MOUNT SCOOP, FRONT.</t>
  </si>
  <si>
    <t>60947139</t>
  </si>
  <si>
    <t>SD SET,5PC PHILLIPS</t>
  </si>
  <si>
    <t>67115872</t>
  </si>
  <si>
    <t>ELITE COVE,R TAN     FITS</t>
  </si>
  <si>
    <t>62270413</t>
  </si>
  <si>
    <t>1 HP ELITE,KME  DISP.</t>
  </si>
  <si>
    <t>60916390</t>
  </si>
  <si>
    <t>BLOW GUN, 6-PC KIT</t>
  </si>
  <si>
    <t>671111</t>
  </si>
  <si>
    <t>DEFAULT LAWN GARDEN ITEM</t>
  </si>
  <si>
    <t>62212000</t>
  </si>
  <si>
    <t>DISH KIT,GE  UNIVERSAL</t>
  </si>
  <si>
    <t>6286418</t>
  </si>
  <si>
    <t>DOUBLE-WAL,LED ASSORTED</t>
  </si>
  <si>
    <t>60949923</t>
  </si>
  <si>
    <t>OPENER   ,BOTTLE</t>
  </si>
  <si>
    <t>60936063</t>
  </si>
  <si>
    <t>SAW BLADE, COPING</t>
  </si>
  <si>
    <t>67124904</t>
  </si>
  <si>
    <t>3 BIN BAGGER,46" DECK CRF</t>
  </si>
  <si>
    <t>60947058</t>
  </si>
  <si>
    <t>TESTER, VACUUM KIT</t>
  </si>
  <si>
    <t>67133155</t>
  </si>
  <si>
    <t>67169605</t>
  </si>
  <si>
    <t>CR, 100FT HDR</t>
  </si>
  <si>
    <t>69170961</t>
  </si>
  <si>
    <t>STAPLES,HV,YDTY,1/2"</t>
  </si>
  <si>
    <t>67124891</t>
  </si>
  <si>
    <t>60935012</t>
  </si>
  <si>
    <t>4PCFILESET,</t>
  </si>
  <si>
    <t>60927348</t>
  </si>
  <si>
    <t>HDTP 513,</t>
  </si>
  <si>
    <t>63493787</t>
  </si>
  <si>
    <t>HAWKEYE LT,</t>
  </si>
  <si>
    <t>60971102</t>
  </si>
  <si>
    <t>T8 TORX, 1,/4" DRIVE SOCK</t>
  </si>
  <si>
    <t>6092663</t>
  </si>
  <si>
    <t>IMPACT SET,CM 11 PC</t>
  </si>
  <si>
    <t>60945673</t>
  </si>
  <si>
    <t>PLIERS, 3 PC MINI</t>
  </si>
  <si>
    <t>6832985</t>
  </si>
  <si>
    <t>SUMP PUMP,1/2 HP</t>
  </si>
  <si>
    <t>60916852</t>
  </si>
  <si>
    <t>AIR TOOL KIT,10PC</t>
  </si>
  <si>
    <t>60940523</t>
  </si>
  <si>
    <t>BELT,DELUXE LEATHER LGE</t>
  </si>
  <si>
    <t>60937572</t>
  </si>
  <si>
    <t>LNGE PANT,CM  LRG EAGLE</t>
  </si>
  <si>
    <t>60916378</t>
  </si>
  <si>
    <t>COUPLER KIT, QUICK-CONECT</t>
  </si>
  <si>
    <t>64255530</t>
  </si>
  <si>
    <t>KENMORE 35,KM PINT DEHU</t>
  </si>
  <si>
    <t>67139980</t>
  </si>
  <si>
    <t>65 INCH GR,KM ILL COVER</t>
  </si>
  <si>
    <t>62652713</t>
  </si>
  <si>
    <t>WPL XHPC1,55YC PED SILVER</t>
  </si>
  <si>
    <t>67133156</t>
  </si>
  <si>
    <t>TRACTOR BELT,46" BELT</t>
  </si>
  <si>
    <t>60916373</t>
  </si>
  <si>
    <t>COUPLER, 1/4 QUICK-CONECT</t>
  </si>
  <si>
    <t>60948295</t>
  </si>
  <si>
    <t>LEVEL, TORPEDO DIGITAL</t>
  </si>
  <si>
    <t>64270051</t>
  </si>
  <si>
    <t>KEN 5.2K B,TU WINDOWRAC</t>
  </si>
  <si>
    <t>67124613</t>
  </si>
  <si>
    <t>WOMEN'S 3/,4 FOAM GLVNITR</t>
  </si>
  <si>
    <t>60947095</t>
  </si>
  <si>
    <t>MAG PU,MIRROR SET</t>
  </si>
  <si>
    <t>67130188</t>
  </si>
  <si>
    <t>FOUNTAIN, KIDS</t>
  </si>
  <si>
    <t>62240080</t>
  </si>
  <si>
    <t>CLEANER, GRATE CLEANER</t>
  </si>
  <si>
    <t>60914824</t>
  </si>
  <si>
    <t>SCRWDRVR</t>
  </si>
  <si>
    <t>62875434</t>
  </si>
  <si>
    <t>4PK CAMBUC,KLES      4PK</t>
  </si>
  <si>
    <t>67196400</t>
  </si>
  <si>
    <t>BRINLY 38 , BOX SCRAPER</t>
  </si>
  <si>
    <t>62871688</t>
  </si>
  <si>
    <t>PPWR,DH  1150PA 2100MA</t>
  </si>
  <si>
    <t>63417729</t>
  </si>
  <si>
    <t>DURACELL Q,.12 C UANTUMAA</t>
  </si>
  <si>
    <t>60939278</t>
  </si>
  <si>
    <t>LINE LEVEL, SET</t>
  </si>
  <si>
    <t>61250306</t>
  </si>
  <si>
    <t>1G VIOLA,VIOLA ROYAL ROBE</t>
  </si>
  <si>
    <t>64287050</t>
  </si>
  <si>
    <t>5K, BTU WINDOW RAC</t>
  </si>
  <si>
    <t>67124917</t>
  </si>
  <si>
    <t>3 BIN BAG ,CM FOR 54IN DE</t>
  </si>
  <si>
    <t>60937595</t>
  </si>
  <si>
    <t>CM CMBO,RTR TBL</t>
  </si>
  <si>
    <t>68329801</t>
  </si>
  <si>
    <t>1/2 HP, SUB UTILITY</t>
  </si>
  <si>
    <t>60916349</t>
  </si>
  <si>
    <t>HOSE REEL, CRAFTSMAN 3/8</t>
  </si>
  <si>
    <t>60959966</t>
  </si>
  <si>
    <t>HOOK SET,42-PC ASSORTMENT</t>
  </si>
  <si>
    <t>63482369</t>
  </si>
  <si>
    <t>CLAMP,METER</t>
  </si>
  <si>
    <t>60936688</t>
  </si>
  <si>
    <t>FINISH BRD,18GA 2 GALV 1M</t>
  </si>
  <si>
    <t>60964034</t>
  </si>
  <si>
    <t>1/4 TIN,POINT DRILL BIT</t>
  </si>
  <si>
    <t>62280322</t>
  </si>
  <si>
    <t>62617993</t>
  </si>
  <si>
    <t>KSTK2, 29</t>
  </si>
  <si>
    <t>60929557</t>
  </si>
  <si>
    <t>BS BLADE,70 1/2" 10T PER"</t>
  </si>
  <si>
    <t>67140487</t>
  </si>
  <si>
    <t>65 INCH GR,KME ILL COVER</t>
  </si>
  <si>
    <t>60948493</t>
  </si>
  <si>
    <t>HAT, RED MESH ONE SIZE</t>
  </si>
  <si>
    <t>63299000</t>
  </si>
  <si>
    <t>KENMORE HA,KM LOGEN HTR</t>
  </si>
  <si>
    <t>60936142</t>
  </si>
  <si>
    <t>HCKSW,10"12"TBLR</t>
  </si>
  <si>
    <t>60935197</t>
  </si>
  <si>
    <t>VFINE AREA, SPONGE</t>
  </si>
  <si>
    <t>67910015</t>
  </si>
  <si>
    <t>TOOL BELT ,GIFT CARD HOLD</t>
  </si>
  <si>
    <t>60944048</t>
  </si>
  <si>
    <t>WRENCH ST,43PC UTL COMB</t>
  </si>
  <si>
    <t>60944792</t>
  </si>
  <si>
    <t>5PC IMPACT,DRILL SET</t>
  </si>
  <si>
    <t>67134429</t>
  </si>
  <si>
    <t>STATUARY</t>
  </si>
  <si>
    <t>67197400</t>
  </si>
  <si>
    <t>FIGURINE,ROCK HORSE</t>
  </si>
  <si>
    <t>67110144</t>
  </si>
  <si>
    <t>CHARCOAL,STARTER</t>
  </si>
  <si>
    <t>60920013</t>
  </si>
  <si>
    <t>T-SHIRT, CM1927 GRAY LRG</t>
  </si>
  <si>
    <t>67134290</t>
  </si>
  <si>
    <t>WICKER,SOLAR</t>
  </si>
  <si>
    <t>60966040</t>
  </si>
  <si>
    <t>DB 5/16"CBLT,</t>
  </si>
  <si>
    <t>60944324</t>
  </si>
  <si>
    <t>T-SHIRT   , BLACK LRG</t>
  </si>
  <si>
    <t>67169200</t>
  </si>
  <si>
    <t>CF5/8"100',PREMIUM HEAVY</t>
  </si>
  <si>
    <t>67124104</t>
  </si>
  <si>
    <t>BELT, 42" TRACTOR DECK</t>
  </si>
  <si>
    <t>6093517</t>
  </si>
  <si>
    <t>3 CUTOFF,W/MANDREL</t>
  </si>
  <si>
    <t>60937592</t>
  </si>
  <si>
    <t>CRYNS,MRKNG RD</t>
  </si>
  <si>
    <t>62812300</t>
  </si>
  <si>
    <t>4P CRPT/RB,HEELPAD BLK</t>
  </si>
  <si>
    <t>67145451</t>
  </si>
  <si>
    <t>24IN BO LE,D WREATH</t>
  </si>
  <si>
    <t>67133908</t>
  </si>
  <si>
    <t>BELT, SECONDARY 48"</t>
  </si>
  <si>
    <t>63417774</t>
  </si>
  <si>
    <t>300W 4-5/8,T-3 HAL BULB</t>
  </si>
  <si>
    <t>6094752</t>
  </si>
  <si>
    <t>27  3-DRAW,ER BALL BEARIN</t>
  </si>
  <si>
    <t>60957188</t>
  </si>
  <si>
    <t>SMOKE ALARM,W/TEST BUTTOM</t>
  </si>
  <si>
    <t>67126234</t>
  </si>
  <si>
    <t>WHL WEIGHT,REAR 55#</t>
  </si>
  <si>
    <t>62280373</t>
  </si>
  <si>
    <t>KENMORE EL,KME ITE MICRO</t>
  </si>
  <si>
    <t>67198913</t>
  </si>
  <si>
    <t>MULTI PATT,ERN NOZZLE</t>
  </si>
  <si>
    <t>62871687</t>
  </si>
  <si>
    <t>PPWR,DH  950PA 2100MA</t>
  </si>
  <si>
    <t>67110478</t>
  </si>
  <si>
    <t>CONVERSION, KIT</t>
  </si>
  <si>
    <t>60929445</t>
  </si>
  <si>
    <t>BLADES,SCROLL SAW 25T PK5</t>
  </si>
  <si>
    <t>67130420</t>
  </si>
  <si>
    <t>SEATING GR, COVER - DELUX</t>
  </si>
  <si>
    <t>67133388</t>
  </si>
  <si>
    <t>FUELCAPSULES,FRESH</t>
  </si>
  <si>
    <t>60940521</t>
  </si>
  <si>
    <t>BAG,LINE 10 POCKET NAIL</t>
  </si>
  <si>
    <t>60935681</t>
  </si>
  <si>
    <t>3INC WRWHL,</t>
  </si>
  <si>
    <t>64277120</t>
  </si>
  <si>
    <t>KM 12K BTU,KM  ESTAR RA</t>
  </si>
  <si>
    <t>63493783</t>
  </si>
  <si>
    <t>4.5-6V BLB,</t>
  </si>
  <si>
    <t>60937884</t>
  </si>
  <si>
    <t>10 BISCUTS,WOLFCRAFT</t>
  </si>
  <si>
    <t>60974402</t>
  </si>
  <si>
    <t>STAPLES 1/4",PK/1000</t>
  </si>
  <si>
    <t>60968515</t>
  </si>
  <si>
    <t>STAPLER,FORWARD DRIVE</t>
  </si>
  <si>
    <t>60928125</t>
  </si>
  <si>
    <t>CHUCK KEY,DRILL</t>
  </si>
  <si>
    <t>60918899</t>
  </si>
  <si>
    <t>AIR WRENCH,1/2"</t>
  </si>
  <si>
    <t>60947733</t>
  </si>
  <si>
    <t>SOCKET SET,F/EXTNRL TORX</t>
  </si>
  <si>
    <t>6719861</t>
  </si>
  <si>
    <t>CRAFTSMAN ,CM FIREMANSHOS</t>
  </si>
  <si>
    <t>60929316</t>
  </si>
  <si>
    <t>2PC PLIERS,</t>
  </si>
  <si>
    <t>67110217</t>
  </si>
  <si>
    <t>OPEN FACE,BBQ LIGHTER</t>
  </si>
  <si>
    <t>63295405</t>
  </si>
  <si>
    <t>PORTABLE W,CM / HANDLE</t>
  </si>
  <si>
    <t>60940085</t>
  </si>
  <si>
    <t>DEWALT,GRIP GLOVE SZ XLG</t>
  </si>
  <si>
    <t>67145246 003</t>
  </si>
  <si>
    <t>ORNAMENT</t>
  </si>
  <si>
    <t>60980066</t>
  </si>
  <si>
    <t>FLUX WTR SOL,2 OZ NE</t>
  </si>
  <si>
    <t>62211020</t>
  </si>
  <si>
    <t>DISH MAGIC,</t>
  </si>
  <si>
    <t>61250108</t>
  </si>
  <si>
    <t>2G JAP DIS,CRIMSON QUEEN</t>
  </si>
  <si>
    <t>62658892</t>
  </si>
  <si>
    <t>KE 58892,KME</t>
  </si>
  <si>
    <t>60964060</t>
  </si>
  <si>
    <t>DRILL BIT,3/16" TITANIUM</t>
  </si>
  <si>
    <t>60912131</t>
  </si>
  <si>
    <t>PROJ CADDY,PROJECT CADDY</t>
  </si>
  <si>
    <t>60935246</t>
  </si>
  <si>
    <t>EXTINSPECT,MIRROR</t>
  </si>
  <si>
    <t>60930199</t>
  </si>
  <si>
    <t>ROUTER CLR, SGLS</t>
  </si>
  <si>
    <t>63418352</t>
  </si>
  <si>
    <t>3AA 15 LED, WIRELESSMOTIO</t>
  </si>
  <si>
    <t>60937632</t>
  </si>
  <si>
    <t>STAPLE 7/8,20 GAUGE</t>
  </si>
  <si>
    <t>60931008</t>
  </si>
  <si>
    <t>SHPNG BAG,</t>
  </si>
  <si>
    <t>62259223</t>
  </si>
  <si>
    <t>WPGLSHOOD,30INSS</t>
  </si>
  <si>
    <t>60914761</t>
  </si>
  <si>
    <t>10INBONNET,POLISHING</t>
  </si>
  <si>
    <t>60930406</t>
  </si>
  <si>
    <t>CM COOLER,</t>
  </si>
  <si>
    <t>60916628</t>
  </si>
  <si>
    <t>35IN TALL,CM CABINET</t>
  </si>
  <si>
    <t>60925033</t>
  </si>
  <si>
    <t>POLISH WHEEL,CLOTH 1" DIA</t>
  </si>
  <si>
    <t>62281012</t>
  </si>
  <si>
    <t>GR MHC,</t>
  </si>
  <si>
    <t>60929867</t>
  </si>
  <si>
    <t>70 1/2"BLADE,BAND SAW</t>
  </si>
  <si>
    <t>60940558</t>
  </si>
  <si>
    <t>TOOL BAG,COMBO</t>
  </si>
  <si>
    <t>60954096</t>
  </si>
  <si>
    <t>LIGHTER,TURBO LITE</t>
  </si>
  <si>
    <t>67171130</t>
  </si>
  <si>
    <t>340-038 HI,-LIFT BLADE</t>
  </si>
  <si>
    <t>642111</t>
  </si>
  <si>
    <t>DEFAULT AIR AND WATER APPLAINCES ITEM</t>
  </si>
  <si>
    <t>6092911</t>
  </si>
  <si>
    <t>CUTTER,8IN D</t>
  </si>
  <si>
    <t>60916337</t>
  </si>
  <si>
    <t>BLOW GUN KIT,PROFESSIONAL</t>
  </si>
  <si>
    <t>67183732</t>
  </si>
  <si>
    <t>CP, 12FT PRUN</t>
  </si>
  <si>
    <t>63292050</t>
  </si>
  <si>
    <t>FAN HEATER,KM  (OSC)KEN</t>
  </si>
  <si>
    <t>60941543</t>
  </si>
  <si>
    <t>SCRDRVR ST,MINI</t>
  </si>
  <si>
    <t>60919958</t>
  </si>
  <si>
    <t>GREASE GUN, SINGLE SHOT</t>
  </si>
  <si>
    <t>63417546</t>
  </si>
  <si>
    <t>DIEHARD  6,DH VLANTERN BA</t>
  </si>
  <si>
    <t>60949287</t>
  </si>
  <si>
    <t>REAR BRAKE, CALIPER KIT</t>
  </si>
  <si>
    <t>60941329</t>
  </si>
  <si>
    <t>TRAY, STEEL MAGNETIC</t>
  </si>
  <si>
    <t>67133506</t>
  </si>
  <si>
    <t>STAKE</t>
  </si>
  <si>
    <t>60918687</t>
  </si>
  <si>
    <t>AIR CHISELS,4PC SET</t>
  </si>
  <si>
    <t>67123741</t>
  </si>
  <si>
    <t>67940301</t>
  </si>
  <si>
    <t>YOUTH 50,</t>
  </si>
  <si>
    <t>60943167</t>
  </si>
  <si>
    <t>PUNCH SET,6PC ROLL PIN</t>
  </si>
  <si>
    <t>67124105</t>
  </si>
  <si>
    <t>BELT,42" TRACTOR DECK</t>
  </si>
  <si>
    <t>60936145</t>
  </si>
  <si>
    <t>BLDS,10"12" HCKSW</t>
  </si>
  <si>
    <t>67145450</t>
  </si>
  <si>
    <t>24IN RED T,INSEL BOW</t>
  </si>
  <si>
    <t>60980948</t>
  </si>
  <si>
    <t>20PK 4IN,GLUE STICKS</t>
  </si>
  <si>
    <t>67120504</t>
  </si>
  <si>
    <t>BBQ PRO, DLX</t>
  </si>
  <si>
    <t>67124903</t>
  </si>
  <si>
    <t>2 BIN BAGGER,46" DECK CRF</t>
  </si>
  <si>
    <t>60937629</t>
  </si>
  <si>
    <t>LNGE PANT, XL EAGLE, BLK</t>
  </si>
  <si>
    <t>60949860</t>
  </si>
  <si>
    <t>HYDRAULIC ,CM SEAT</t>
  </si>
  <si>
    <t>60919984</t>
  </si>
  <si>
    <t>1/2 WRENCH, HEAVY DUTY</t>
  </si>
  <si>
    <t>67139976</t>
  </si>
  <si>
    <t>56 INCH GR,KM ILL COVER</t>
  </si>
  <si>
    <t>60916707</t>
  </si>
  <si>
    <t>SANBLAS KIT,</t>
  </si>
  <si>
    <t>67183168</t>
  </si>
  <si>
    <t>AM, 18IN RAKE</t>
  </si>
  <si>
    <t>67183549</t>
  </si>
  <si>
    <t>CR, FG LOPP</t>
  </si>
  <si>
    <t>63493599</t>
  </si>
  <si>
    <t>LIGHT,RECHARGEABLE K2 LED</t>
  </si>
  <si>
    <t>67183729</t>
  </si>
  <si>
    <t>CP, RP BLADE</t>
  </si>
  <si>
    <t>60929109</t>
  </si>
  <si>
    <t>PLIERS,MINI-BOLT CUTT</t>
  </si>
  <si>
    <t>60913353</t>
  </si>
  <si>
    <t>WIRE STRP,10-18AWG</t>
  </si>
  <si>
    <t>67171111</t>
  </si>
  <si>
    <t>ORNAMENT,INSTRMT W/RIBBON</t>
  </si>
  <si>
    <t>60919933</t>
  </si>
  <si>
    <t>AIR RATCHET, 3/8" STD</t>
  </si>
  <si>
    <t>67144800 001</t>
  </si>
  <si>
    <t>60981337</t>
  </si>
  <si>
    <t>36PRO CHST,CMP CRAFTSMAN</t>
  </si>
  <si>
    <t>60941655</t>
  </si>
  <si>
    <t>SCREWDRVR,T10X2 1/2"</t>
  </si>
  <si>
    <t>60949927</t>
  </si>
  <si>
    <t>SHOT GLASS, WITH BAR MAT</t>
  </si>
  <si>
    <t>60928643</t>
  </si>
  <si>
    <t>ROUTER BIT, ROMAN OGEE</t>
  </si>
  <si>
    <t>64250501</t>
  </si>
  <si>
    <t>KENMORE,KM 50 PINT DEHU</t>
  </si>
  <si>
    <t>67144611</t>
  </si>
  <si>
    <t>UNIVERSAL ,ROTISSERIE</t>
  </si>
  <si>
    <t>60964332</t>
  </si>
  <si>
    <t>COMPACT,DRILL AND DRIVE</t>
  </si>
  <si>
    <t>60954054</t>
  </si>
  <si>
    <t>STATION,SOLDERING</t>
  </si>
  <si>
    <t>60997385</t>
  </si>
  <si>
    <t>TAPE RULE,1"X30' POWERLCK</t>
  </si>
  <si>
    <t>67133167</t>
  </si>
  <si>
    <t>DECK WASH,KIT</t>
  </si>
  <si>
    <t>62616346</t>
  </si>
  <si>
    <t>SS PED ON, YX</t>
  </si>
  <si>
    <t>67124019</t>
  </si>
  <si>
    <t>BAGGER,CM 42/46 INCH</t>
  </si>
  <si>
    <t>60931794</t>
  </si>
  <si>
    <t>17PC,CM S/D SET</t>
  </si>
  <si>
    <t>62260686</t>
  </si>
  <si>
    <t>POWER CORD</t>
  </si>
  <si>
    <t>62824654</t>
  </si>
  <si>
    <t>MICO USB S,YNC &amp;MIXED</t>
  </si>
  <si>
    <t>60943954</t>
  </si>
  <si>
    <t>STST19410 ,19-INCH TOOLBO</t>
  </si>
  <si>
    <t>67133095</t>
  </si>
  <si>
    <t>REPLA WHEL,12" PLASTIC</t>
  </si>
  <si>
    <t>67133364</t>
  </si>
  <si>
    <t>21" BLADE, " HI-VAC BLADE</t>
  </si>
  <si>
    <t>62871321</t>
  </si>
  <si>
    <t>CHGR, SHLF DH MPHE 6A</t>
  </si>
  <si>
    <t>62827661</t>
  </si>
  <si>
    <t>3 LED,HEADLAMP</t>
  </si>
  <si>
    <t>63482174</t>
  </si>
  <si>
    <t>VOLT DETECTR, CRAFTSMAN</t>
  </si>
  <si>
    <t>60916025</t>
  </si>
  <si>
    <t>REGULATOR,W/GAUGE AIR LN</t>
  </si>
  <si>
    <t>68329797</t>
  </si>
  <si>
    <t>1/2 HP, SHALLOW JET</t>
  </si>
  <si>
    <t>67114125</t>
  </si>
  <si>
    <t>MEDIUM DUT,Y HOSE5/8IN X</t>
  </si>
  <si>
    <t>60916631</t>
  </si>
  <si>
    <t>24IN WALL,CM CABINET</t>
  </si>
  <si>
    <t>62871323</t>
  </si>
  <si>
    <t>CHRGR, SHLF DH 10/2/50A</t>
  </si>
  <si>
    <t>67123779</t>
  </si>
  <si>
    <t>GAS,KM 6C WATCH</t>
  </si>
  <si>
    <t>6091134</t>
  </si>
  <si>
    <t>PITTSBURGH, STEELERS TEAM</t>
  </si>
  <si>
    <t>67115217</t>
  </si>
  <si>
    <t>1 PC BUG Z,APPER     HAND</t>
  </si>
  <si>
    <t>63418889</t>
  </si>
  <si>
    <t>LIGHT    , CLAMP</t>
  </si>
  <si>
    <t>60916489</t>
  </si>
  <si>
    <t>TOOL STAND,CM</t>
  </si>
  <si>
    <t>60918670</t>
  </si>
  <si>
    <t>AIR HOSE,3/8 IN. X 50 FT</t>
  </si>
  <si>
    <t>6093487</t>
  </si>
  <si>
    <t>12 60T,FNSHNG</t>
  </si>
  <si>
    <t>60925581</t>
  </si>
  <si>
    <t>3-PC,PLUG CUTTER SET</t>
  </si>
  <si>
    <t>671222</t>
  </si>
  <si>
    <t>SALVAGE SKU</t>
  </si>
  <si>
    <t>67133394</t>
  </si>
  <si>
    <t>MOW/ SNOW,  LIGHT</t>
  </si>
  <si>
    <t>60913375</t>
  </si>
  <si>
    <t>CABLE CTTR,1 EA</t>
  </si>
  <si>
    <t>60934535</t>
  </si>
  <si>
    <t>NYLON PCH,</t>
  </si>
  <si>
    <t>67124523</t>
  </si>
  <si>
    <t>FURROWOPENER,</t>
  </si>
  <si>
    <t>60918978</t>
  </si>
  <si>
    <t>FORNEY 707,95 MARKING PEN</t>
  </si>
  <si>
    <t>60942014</t>
  </si>
  <si>
    <t>SHIRT XL,BLACK HIGH QLTY</t>
  </si>
  <si>
    <t>60919971</t>
  </si>
  <si>
    <t>T-SHIRT, CM  TRACTOR   XL</t>
  </si>
  <si>
    <t>60944325</t>
  </si>
  <si>
    <t>T-SHIRT   , BLACK XL</t>
  </si>
  <si>
    <t>60911693</t>
  </si>
  <si>
    <t>GLADIATOR ,GOLF CADDY</t>
  </si>
  <si>
    <t>62851004</t>
  </si>
  <si>
    <t>L35895,OIL FILTER</t>
  </si>
  <si>
    <t>67198923</t>
  </si>
  <si>
    <t>FRONT TRIG,CM GER 7-PAT</t>
  </si>
  <si>
    <t>62270361</t>
  </si>
  <si>
    <t>3/4 HP DEL,KM UXE DISP</t>
  </si>
  <si>
    <t>60927079</t>
  </si>
  <si>
    <t>BLADES,SCROLL SAW</t>
  </si>
  <si>
    <t>62876418</t>
  </si>
  <si>
    <t>SPOTLIGHT,1MIL PEAK</t>
  </si>
  <si>
    <t>67124897</t>
  </si>
  <si>
    <t>BAGGER,2 BIN</t>
  </si>
  <si>
    <t>67199085</t>
  </si>
  <si>
    <t>3PATTERN T,URB.SPRINKLER</t>
  </si>
  <si>
    <t>63295085</t>
  </si>
  <si>
    <t>KM, OIL FILLED HEATER</t>
  </si>
  <si>
    <t>60976077</t>
  </si>
  <si>
    <t>POLY ROPE,#6 X 50'</t>
  </si>
  <si>
    <t>60937696</t>
  </si>
  <si>
    <t>6PC PLUNGE, ROUTER SUBBAS</t>
  </si>
  <si>
    <t>60938366</t>
  </si>
  <si>
    <t>HAMMER,22OZ FRAMING</t>
  </si>
  <si>
    <t>60910128</t>
  </si>
  <si>
    <t>VERSATRACK, END CAPS</t>
  </si>
  <si>
    <t>64276250</t>
  </si>
  <si>
    <t>KENMORE 25,KME K BTU WIN</t>
  </si>
  <si>
    <t>67183517</t>
  </si>
  <si>
    <t>4 TINE FOR,CM GED SPADING</t>
  </si>
  <si>
    <t>60949813</t>
  </si>
  <si>
    <t>5PC MAGNET,IC ACCESSORY S</t>
  </si>
  <si>
    <t>63493673</t>
  </si>
  <si>
    <t>TOOLLIGHT,3AAA 1W LED</t>
  </si>
  <si>
    <t>63214906</t>
  </si>
  <si>
    <t>REPL FILTER,HUMIDIFIER</t>
  </si>
  <si>
    <t>64238478</t>
  </si>
  <si>
    <t>REPL FILTER,SEDIMENT 2PK</t>
  </si>
  <si>
    <t>64234373</t>
  </si>
  <si>
    <t>CARTRIDGE,TASTE/ODOR</t>
  </si>
  <si>
    <t>64234370</t>
  </si>
  <si>
    <t>60937972</t>
  </si>
  <si>
    <t>CM UNV PLT, DROP-IN</t>
  </si>
  <si>
    <t>60947392</t>
  </si>
  <si>
    <t>3 PC LUG OFF,IMPACT-GRADE</t>
  </si>
  <si>
    <t>67145910</t>
  </si>
  <si>
    <t>UMBRELLA</t>
  </si>
  <si>
    <t>60973601</t>
  </si>
  <si>
    <t>SCREWDR SET,8CUSHION GRIP</t>
  </si>
  <si>
    <t>60939840</t>
  </si>
  <si>
    <t>PROTRACTOR,MAGNETIC</t>
  </si>
  <si>
    <t>6711898</t>
  </si>
  <si>
    <t>NG CONVERS,KM ION KIT</t>
  </si>
  <si>
    <t>67130393</t>
  </si>
  <si>
    <t>BISTRO COV,ER - DELUXE</t>
  </si>
  <si>
    <t>63212166</t>
  </si>
  <si>
    <t>WICK FILTR, FOR DURACRAFT</t>
  </si>
  <si>
    <t>62876519</t>
  </si>
  <si>
    <t>KEY CHAIN ,3PKCARABINER 0</t>
  </si>
  <si>
    <t>60964336</t>
  </si>
  <si>
    <t>HINGE BIT, OPEN STOCK</t>
  </si>
  <si>
    <t>6342012</t>
  </si>
  <si>
    <t>CABLE TIE,200PC NAT ASST</t>
  </si>
  <si>
    <t>62820510</t>
  </si>
  <si>
    <t>GREASE,LITHIUM 3 PACK</t>
  </si>
  <si>
    <t>67133423</t>
  </si>
  <si>
    <t>REPLACEMEN,T BLADE24 IN S</t>
  </si>
  <si>
    <t>60921272</t>
  </si>
  <si>
    <t>MACHINE,MOUNT QCK ATT</t>
  </si>
  <si>
    <t>60937250</t>
  </si>
  <si>
    <t>BLADES,2-1/2" ANVIL</t>
  </si>
  <si>
    <t>67145245 001</t>
  </si>
  <si>
    <t>67124336</t>
  </si>
  <si>
    <t>AERATOR,SPIKE 36" TOW</t>
  </si>
  <si>
    <t>63493202</t>
  </si>
  <si>
    <t>LANTERN, ULTRA BEAM</t>
  </si>
  <si>
    <t>67132293</t>
  </si>
  <si>
    <t>46  MULCH ,CM KIT -2010AF</t>
  </si>
  <si>
    <t>67147468</t>
  </si>
  <si>
    <t>BBQ PRO, 5B</t>
  </si>
  <si>
    <t>60936266</t>
  </si>
  <si>
    <t>HAND SAW,24" FINE 12PT</t>
  </si>
  <si>
    <t>6094099</t>
  </si>
  <si>
    <t>MIRROR,1-1/4"RD INSPE</t>
  </si>
  <si>
    <t>60972758</t>
  </si>
  <si>
    <t>12 X 1/2 ,IN. TAPE RULE</t>
  </si>
  <si>
    <t>60935004</t>
  </si>
  <si>
    <t>15N1MULTI,KNIFE</t>
  </si>
  <si>
    <t>67123765</t>
  </si>
  <si>
    <t>SQ GAS ,TABLE</t>
  </si>
  <si>
    <t>63231193</t>
  </si>
  <si>
    <t>WARM MIST,KM HUMIDIFIER</t>
  </si>
  <si>
    <t>60938025</t>
  </si>
  <si>
    <t>BEANIE   ,CM NAVY CM QU</t>
  </si>
  <si>
    <t>64255570</t>
  </si>
  <si>
    <t>KENMORE 70,KM PINT DEHU</t>
  </si>
  <si>
    <t>60929311</t>
  </si>
  <si>
    <t>2PC WRNCH,</t>
  </si>
  <si>
    <t>60935262</t>
  </si>
  <si>
    <t>REDGLOVE,</t>
  </si>
  <si>
    <t>60940626</t>
  </si>
  <si>
    <t>BELT, 2.5" XLGE BROWM</t>
  </si>
  <si>
    <t>60916410</t>
  </si>
  <si>
    <t>SANDING DISC, ROL-LOCK 2"</t>
  </si>
  <si>
    <t>60968514</t>
  </si>
  <si>
    <t>STAPLING,SYSTEMCRAFTSMAN</t>
  </si>
  <si>
    <t>60911848</t>
  </si>
  <si>
    <t>6283550</t>
  </si>
  <si>
    <t>CARCONNECT,</t>
  </si>
  <si>
    <t>60948293</t>
  </si>
  <si>
    <t>DIGITAL LVL,24"</t>
  </si>
  <si>
    <t>60959040</t>
  </si>
  <si>
    <t>GLADIATOR,DEEP HOOK</t>
  </si>
  <si>
    <t>67137994</t>
  </si>
  <si>
    <t>42IN,3-IN-1 BLADE SE</t>
  </si>
  <si>
    <t>67144794 002</t>
  </si>
  <si>
    <t>67145370 002</t>
  </si>
  <si>
    <t>40IN WRAP,</t>
  </si>
  <si>
    <t>60959441</t>
  </si>
  <si>
    <t>GEARTRACK, 4' X 6".</t>
  </si>
  <si>
    <t>60944846</t>
  </si>
  <si>
    <t>CM 3PC TIN,SCREW EXTR SET</t>
  </si>
  <si>
    <t>67133922</t>
  </si>
  <si>
    <t>MOWER WHEL,8INX1.75IN PLA</t>
  </si>
  <si>
    <t>63232060</t>
  </si>
  <si>
    <t>6IN, CLIP FAN</t>
  </si>
  <si>
    <t>60949294</t>
  </si>
  <si>
    <t>13 PC 1/4, 3/8 CM</t>
  </si>
  <si>
    <t>60946192</t>
  </si>
  <si>
    <t>CM4PCCSHGR,IPS/DSET</t>
  </si>
  <si>
    <t>68329796</t>
  </si>
  <si>
    <t>1/2 HP, SUB SUMP</t>
  </si>
  <si>
    <t>63493327</t>
  </si>
  <si>
    <t>FLASHLIGHTS,2PK W/BATTS</t>
  </si>
  <si>
    <t>60941106</t>
  </si>
  <si>
    <t>SCDR SET,6-PC JEWELERS</t>
  </si>
  <si>
    <t>60974415</t>
  </si>
  <si>
    <t>STAPLES,PK/1000</t>
  </si>
  <si>
    <t>67124630</t>
  </si>
  <si>
    <t>HITCHPLATE,3-WAY</t>
  </si>
  <si>
    <t>60944881</t>
  </si>
  <si>
    <t>11PC BIT D,RIVE WITH BITS</t>
  </si>
  <si>
    <t>60935235</t>
  </si>
  <si>
    <t>PICKUPTOOL,</t>
  </si>
  <si>
    <t>60916388</t>
  </si>
  <si>
    <t>INFLATOR, TIRE W/ GAUGE</t>
  </si>
  <si>
    <t>60917816</t>
  </si>
  <si>
    <t>FILTER, RED</t>
  </si>
  <si>
    <t>60934529</t>
  </si>
  <si>
    <t>CRPNTR RIG</t>
  </si>
  <si>
    <t>67124434</t>
  </si>
  <si>
    <t>WHL WEIGHTS,30# ST OF 2.</t>
  </si>
  <si>
    <t>64275051</t>
  </si>
  <si>
    <t>5300 BTU A/C</t>
  </si>
  <si>
    <t>60950357</t>
  </si>
  <si>
    <t>3.5TONJACK,</t>
  </si>
  <si>
    <t>64284086</t>
  </si>
  <si>
    <t>8K, PORTABLE AC</t>
  </si>
  <si>
    <t>62866837</t>
  </si>
  <si>
    <t>60990937</t>
  </si>
  <si>
    <t>SCREEN,26" ALUMINUM</t>
  </si>
  <si>
    <t>60934527</t>
  </si>
  <si>
    <t>FRAMRS RIG,CM CM</t>
  </si>
  <si>
    <t>60919494</t>
  </si>
  <si>
    <t>SOCKET,ADAPT</t>
  </si>
  <si>
    <t>60943868</t>
  </si>
  <si>
    <t>STEP STOOL,ALUM TYPE II</t>
  </si>
  <si>
    <t>60916387</t>
  </si>
  <si>
    <t>BLOW GUN, PROFFESIONAL</t>
  </si>
  <si>
    <t>62871219</t>
  </si>
  <si>
    <t>CHGR SHLF,AUTO 2\4 AMP</t>
  </si>
  <si>
    <t>60936564</t>
  </si>
  <si>
    <t>PINK 18V D,RILL</t>
  </si>
  <si>
    <t>64234377</t>
  </si>
  <si>
    <t>CARTRIDGE,FILTER LEAD/T&amp;O</t>
  </si>
  <si>
    <t>67145384 477</t>
  </si>
  <si>
    <t>10FT TILTI,NG PATIO UMBRE</t>
  </si>
  <si>
    <t>60940083</t>
  </si>
  <si>
    <t>DEWALT,SLIP-ON GLOVE XL</t>
  </si>
  <si>
    <t>6713852  001</t>
  </si>
  <si>
    <t>62211010</t>
  </si>
  <si>
    <t>APPL, CLEANER</t>
  </si>
  <si>
    <t>62875114</t>
  </si>
  <si>
    <t>INFLATOR,12VT W/AIR GAUGE</t>
  </si>
  <si>
    <t>67143144 003</t>
  </si>
  <si>
    <t>GREETER, PORCH</t>
  </si>
  <si>
    <t>60910118</t>
  </si>
  <si>
    <t>SHORT GENE,RAL PURPOSE HO</t>
  </si>
  <si>
    <t>67123658</t>
  </si>
  <si>
    <t>ELITE COVE,KME R TAN 65I</t>
  </si>
  <si>
    <t>67185258</t>
  </si>
  <si>
    <t>CR,GRASS SHR</t>
  </si>
  <si>
    <t>60949917</t>
  </si>
  <si>
    <t>CLAMP SET, 6-PIECE</t>
  </si>
  <si>
    <t>60922290</t>
  </si>
  <si>
    <t>DADO INSERT,F/10"BELT DRV</t>
  </si>
  <si>
    <t>63290285</t>
  </si>
  <si>
    <t>CRAFTSMAN ,CM CERAMIC H</t>
  </si>
  <si>
    <t>62871322</t>
  </si>
  <si>
    <t>CHRGR,DH  SHLF</t>
  </si>
  <si>
    <t>62871225</t>
  </si>
  <si>
    <t>CHGR SHLF,AUTO 80\30\12\2</t>
  </si>
  <si>
    <t>60928436</t>
  </si>
  <si>
    <t>SND BLT 3X21,SEARS BEST</t>
  </si>
  <si>
    <t>67157103</t>
  </si>
  <si>
    <t>WRENCH,SPK PLUG F/MOWERS</t>
  </si>
  <si>
    <t>60919983</t>
  </si>
  <si>
    <t>IMPACT WRENC,1/2" STD</t>
  </si>
  <si>
    <t>60915495</t>
  </si>
  <si>
    <t>EXTREME GR,CM IP SCREWD</t>
  </si>
  <si>
    <t>67133057</t>
  </si>
  <si>
    <t>21 6-IN1 U,NIV. W ADAPTOR</t>
  </si>
  <si>
    <t>63493341</t>
  </si>
  <si>
    <t>4LED CAP,CM CM</t>
  </si>
  <si>
    <t>60934991</t>
  </si>
  <si>
    <t>DW UTILITY,GLOVE - XL</t>
  </si>
  <si>
    <t>67134588</t>
  </si>
  <si>
    <t>HARRISON U,MBRELLA</t>
  </si>
  <si>
    <t>60916363</t>
  </si>
  <si>
    <t>CONNECTOR, KIT BRASS 3/8</t>
  </si>
  <si>
    <t>6281111</t>
  </si>
  <si>
    <t>OVAL SEQUE,NTIAL ARRWSPYD</t>
  </si>
  <si>
    <t>68329802</t>
  </si>
  <si>
    <t>1/4 HP, SUB UTILITY</t>
  </si>
  <si>
    <t>60940527</t>
  </si>
  <si>
    <t>POUCH,H.D.ELECTRICIA TOOL</t>
  </si>
  <si>
    <t>60940883</t>
  </si>
  <si>
    <t>TOOL, SWIVEL DEBURRING</t>
  </si>
  <si>
    <t>60951856</t>
  </si>
  <si>
    <t>VISE 6IN, WORKSHOP</t>
  </si>
  <si>
    <t>60959693</t>
  </si>
  <si>
    <t>CADDY, CLEANUP GLADIATOR</t>
  </si>
  <si>
    <t>62820215</t>
  </si>
  <si>
    <t>BP912,BLSTR PK MINI LAMP</t>
  </si>
  <si>
    <t>67115218</t>
  </si>
  <si>
    <t>PREMIUM 14, PC TOOL SET</t>
  </si>
  <si>
    <t>60931027</t>
  </si>
  <si>
    <t>BARE-TOOL ,DEWALT DC390B</t>
  </si>
  <si>
    <t>67120513</t>
  </si>
  <si>
    <t>MUSIC,UMBRELLA</t>
  </si>
  <si>
    <t>67124222</t>
  </si>
  <si>
    <t>SWEEPER 42',HI SPEED</t>
  </si>
  <si>
    <t>67133512</t>
  </si>
  <si>
    <t>STATUARY,DN</t>
  </si>
  <si>
    <t>60919931</t>
  </si>
  <si>
    <t>3/8 WRENCH, MINI RATCHET</t>
  </si>
  <si>
    <t>60932709</t>
  </si>
  <si>
    <t>SCREWHLD,SL</t>
  </si>
  <si>
    <t>63418354</t>
  </si>
  <si>
    <t>2AA NIGHT ,LIGHT</t>
  </si>
  <si>
    <t>60920016</t>
  </si>
  <si>
    <t>T-SHIRT,CM 1927 GRAY XL</t>
  </si>
  <si>
    <t>63493038</t>
  </si>
  <si>
    <t>FLASHLIGHTS, COMBO PACK</t>
  </si>
  <si>
    <t>60920040</t>
  </si>
  <si>
    <t>T-SHIRT,CM QUALITY XL</t>
  </si>
  <si>
    <t>67171114</t>
  </si>
  <si>
    <t>ORNAMENT,FLOWER ANGELS</t>
  </si>
  <si>
    <t>6225608</t>
  </si>
  <si>
    <t>8IN UNIV,SURFACE UNITPLUG</t>
  </si>
  <si>
    <t>60944322</t>
  </si>
  <si>
    <t>T-SHIRT   , BLACK MED</t>
  </si>
  <si>
    <t>62827537</t>
  </si>
  <si>
    <t>TURTLE WAX,CAR CARE GIFT</t>
  </si>
  <si>
    <t>62827665</t>
  </si>
  <si>
    <t>MEGUIARS I,64 FZ NTER/EXT</t>
  </si>
  <si>
    <t>67111398 003</t>
  </si>
  <si>
    <t>67145244 005</t>
  </si>
  <si>
    <t>ORNAMENT, CRAFTSMAN</t>
  </si>
  <si>
    <t>6091490</t>
  </si>
  <si>
    <t>GARAGE STG,CM BALL ORGANI</t>
  </si>
  <si>
    <t>60941603</t>
  </si>
  <si>
    <t>MIRROR,2 1/4" TELECOPIC</t>
  </si>
  <si>
    <t>67129085</t>
  </si>
  <si>
    <t>SPRINKLER ,IMPULSE WHEELS</t>
  </si>
  <si>
    <t>62866710</t>
  </si>
  <si>
    <t>PHONE HOLD,ER/12 VOLTAND</t>
  </si>
  <si>
    <t>60935026</t>
  </si>
  <si>
    <t>JUMPER,CABLES</t>
  </si>
  <si>
    <t>68316713</t>
  </si>
  <si>
    <t>JET PUMP,1/2 HP SHALLOW</t>
  </si>
  <si>
    <t>67124230</t>
  </si>
  <si>
    <t>DELUXE SUN, SHADE - TEX O</t>
  </si>
  <si>
    <t>67140205 003</t>
  </si>
  <si>
    <t>PLUSH,COLLECTIBLE</t>
  </si>
  <si>
    <t>60967655</t>
  </si>
  <si>
    <t>SANDPAPER,CM - 24 PACK</t>
  </si>
  <si>
    <t>60937443</t>
  </si>
  <si>
    <t>TAPE RULE, 25'X 1 BLADE</t>
  </si>
  <si>
    <t>60967654</t>
  </si>
  <si>
    <t>CARBIDE,CM TRIANGULAR R</t>
  </si>
  <si>
    <t>67124185</t>
  </si>
  <si>
    <t>SHEAR PINS,TILLER</t>
  </si>
  <si>
    <t>60934709</t>
  </si>
  <si>
    <t>STEP STOOL,3 STEP BIG STE</t>
  </si>
  <si>
    <t>6287190</t>
  </si>
  <si>
    <t>BOLT/NUT SET,CABLE</t>
  </si>
  <si>
    <t>68314248</t>
  </si>
  <si>
    <t>BATH FAUCE,T 2 HNDLNO-MTL</t>
  </si>
  <si>
    <t>62251840</t>
  </si>
  <si>
    <t>RANGE HOOD,30"DCTD/DUCTLS</t>
  </si>
  <si>
    <t>60916470</t>
  </si>
  <si>
    <t>AIR HOSE,</t>
  </si>
  <si>
    <t>60941936</t>
  </si>
  <si>
    <t>STPL 5035 ,7 32CN 1 GAL</t>
  </si>
  <si>
    <t>60935795</t>
  </si>
  <si>
    <t>HRDMTL BUF,</t>
  </si>
  <si>
    <t>6225605</t>
  </si>
  <si>
    <t>UNIVERSAL,RECEPTACLE</t>
  </si>
  <si>
    <t>67124315</t>
  </si>
  <si>
    <t>DETHATCHER,40" REAR MT</t>
  </si>
  <si>
    <t>60951663</t>
  </si>
  <si>
    <t>WRNCH,15"CHN PIPE</t>
  </si>
  <si>
    <t>60936851</t>
  </si>
  <si>
    <t>WOOD CHISEL,1/2"BLADE</t>
  </si>
  <si>
    <t>67168066</t>
  </si>
  <si>
    <t>FILTER WAS,HERS10PK</t>
  </si>
  <si>
    <t>62835604</t>
  </si>
  <si>
    <t>BULB,AUTO 921</t>
  </si>
  <si>
    <t>60936752</t>
  </si>
  <si>
    <t>7IN BONNET,LAMBSWOOL</t>
  </si>
  <si>
    <t>60990996</t>
  </si>
  <si>
    <t>CONCEALER ,GOGGLES  CLEAR</t>
  </si>
  <si>
    <t>60952378</t>
  </si>
  <si>
    <t>TAP ST,14PC TAP/MET</t>
  </si>
  <si>
    <t>60985951</t>
  </si>
  <si>
    <t>WRENCH, FLAM/CAMO ASST</t>
  </si>
  <si>
    <t>63288502</t>
  </si>
  <si>
    <t>HEPA,KM FILTER</t>
  </si>
  <si>
    <t>67122612</t>
  </si>
  <si>
    <t>POND GLO 4, PIECE LOW VOL</t>
  </si>
  <si>
    <t>609111</t>
  </si>
  <si>
    <t>DEFAULT TOOLS ITEM</t>
  </si>
  <si>
    <t>60914897</t>
  </si>
  <si>
    <t>BIKE HOOK,CM HORIZONTAL</t>
  </si>
  <si>
    <t>63215420</t>
  </si>
  <si>
    <t>KM HUM 14G, CONSOLE</t>
  </si>
  <si>
    <t>60994876</t>
  </si>
  <si>
    <t>SLIDE KNIF,CM</t>
  </si>
  <si>
    <t>60950158</t>
  </si>
  <si>
    <t>3 T JACK STD,</t>
  </si>
  <si>
    <t>60997382</t>
  </si>
  <si>
    <t>TAPE RULE,1"X25' POWERLCK</t>
  </si>
  <si>
    <t>60950359</t>
  </si>
  <si>
    <t>1.5HP 6 GA,L HORIZ. OIL-F</t>
  </si>
  <si>
    <t>67169040</t>
  </si>
  <si>
    <t>CM, FIREMAN</t>
  </si>
  <si>
    <t>67198874</t>
  </si>
  <si>
    <t>ADJ PATTER,CM N IMP SPR</t>
  </si>
  <si>
    <t>60968563</t>
  </si>
  <si>
    <t>NAILER, ELEC. BRAD</t>
  </si>
  <si>
    <t>67133430</t>
  </si>
  <si>
    <t>E3.20 SPAR,K PLUG</t>
  </si>
  <si>
    <t>64284106</t>
  </si>
  <si>
    <t>10K, PORTABLE AC</t>
  </si>
  <si>
    <t>62811001</t>
  </si>
  <si>
    <t>MEGUIARS G,OLD CLASSCAR C</t>
  </si>
  <si>
    <t>62875120</t>
  </si>
  <si>
    <t>12V DIRECT,CM  DRIVE CO</t>
  </si>
  <si>
    <t>60931930</t>
  </si>
  <si>
    <t>PAPER TOWL,HOLDER</t>
  </si>
  <si>
    <t>63234036</t>
  </si>
  <si>
    <t>36IN OSC T,KM OWER FAN</t>
  </si>
  <si>
    <t>67198911</t>
  </si>
  <si>
    <t>METAL IMPU,CM LSE WHEEL</t>
  </si>
  <si>
    <t>60974749</t>
  </si>
  <si>
    <t>RIVETER, W/ROTATING HEAD</t>
  </si>
  <si>
    <t>60911783</t>
  </si>
  <si>
    <t>SD-2 SCREW,CM DRIVER RED-</t>
  </si>
  <si>
    <t>60930460</t>
  </si>
  <si>
    <t>STABL KNPD,</t>
  </si>
  <si>
    <t>67133507</t>
  </si>
  <si>
    <t>63233052</t>
  </si>
  <si>
    <t>WINDOW FAN,KM</t>
  </si>
  <si>
    <t>60942894</t>
  </si>
  <si>
    <t>SNIPS,2PC OFFSET</t>
  </si>
  <si>
    <t>60988564</t>
  </si>
  <si>
    <t>SIPHON FEE,D SPRAY GUN W/</t>
  </si>
  <si>
    <t>67960301</t>
  </si>
  <si>
    <t>MALE 50,</t>
  </si>
  <si>
    <t>60994852</t>
  </si>
  <si>
    <t>BLDS,RPLCMNT</t>
  </si>
  <si>
    <t>63493660</t>
  </si>
  <si>
    <t>CRAFTSMAN,2AA LED</t>
  </si>
  <si>
    <t>60910045</t>
  </si>
  <si>
    <t>EVO 3PC PL,IERS &amp; ADJUSTA</t>
  </si>
  <si>
    <t>67124690</t>
  </si>
  <si>
    <t>V-BELT, 42IN TRACTOR DECK</t>
  </si>
  <si>
    <t>60937992</t>
  </si>
  <si>
    <t>BEANIE   ,GREY CM TOOL</t>
  </si>
  <si>
    <t>6286971</t>
  </si>
  <si>
    <t>22  CLARIT,Y SILICONEWIPE</t>
  </si>
  <si>
    <t>60931023</t>
  </si>
  <si>
    <t>FNGR SNDPR,CM</t>
  </si>
  <si>
    <t>67143524</t>
  </si>
  <si>
    <t>CUISINART ,PROFESSIONAL P</t>
  </si>
  <si>
    <t>60929803</t>
  </si>
  <si>
    <t>DMSMK SGLS</t>
  </si>
  <si>
    <t>62813406</t>
  </si>
  <si>
    <t>CASTROL ED,1 QT GE 10W30F</t>
  </si>
  <si>
    <t>60962314</t>
  </si>
  <si>
    <t>STORAGE BX, 17 COMPRTMNT</t>
  </si>
  <si>
    <t>60937665</t>
  </si>
  <si>
    <t>6IN, DADO BL</t>
  </si>
  <si>
    <t>67142515</t>
  </si>
  <si>
    <t>SKATING, WALTZ SNOOPY</t>
  </si>
  <si>
    <t>6093878</t>
  </si>
  <si>
    <t>CM 13N1,CM LED</t>
  </si>
  <si>
    <t>60964455</t>
  </si>
  <si>
    <t>DREMEL,EZ LOCK START KIT</t>
  </si>
  <si>
    <t>67136021</t>
  </si>
  <si>
    <t>MEDIUM GRI,LL COVER</t>
  </si>
  <si>
    <t>67144797 003</t>
  </si>
  <si>
    <t>67130387</t>
  </si>
  <si>
    <t>KM SURFACE, THERMOMETER</t>
  </si>
  <si>
    <t>62280363</t>
  </si>
  <si>
    <t>60939558</t>
  </si>
  <si>
    <t>C3 MAX AXE,SS</t>
  </si>
  <si>
    <t>6225601</t>
  </si>
  <si>
    <t>6IN UNI ,CHROME RING</t>
  </si>
  <si>
    <t>64276080</t>
  </si>
  <si>
    <t>8K BTU, RAC</t>
  </si>
  <si>
    <t>67133457</t>
  </si>
  <si>
    <t>IGN SWITCH,</t>
  </si>
  <si>
    <t>63415617</t>
  </si>
  <si>
    <t>PATH LIGHT,PATH LGTS-PWTR</t>
  </si>
  <si>
    <t>6092969</t>
  </si>
  <si>
    <t>TOOL BAG</t>
  </si>
  <si>
    <t>6717112</t>
  </si>
  <si>
    <t>6 ROOM DEL,XE ALUMINUM MA</t>
  </si>
  <si>
    <t>63235600</t>
  </si>
  <si>
    <t>16INCH,KM FAN CROSS BASE</t>
  </si>
  <si>
    <t>6711923</t>
  </si>
  <si>
    <t>GREEN KNEE,LING PAD</t>
  </si>
  <si>
    <t>6713460</t>
  </si>
  <si>
    <t>PARKSIDE L,AMP TABLE</t>
  </si>
  <si>
    <t>63493209</t>
  </si>
  <si>
    <t>LANTERN, RECHARGEABLE</t>
  </si>
  <si>
    <t>6714111</t>
  </si>
  <si>
    <t>SKI,RACING NET</t>
  </si>
  <si>
    <t>60925187</t>
  </si>
  <si>
    <t>ROUT-A-FORM,3D PANTOGRAPH</t>
  </si>
  <si>
    <t>64233016</t>
  </si>
  <si>
    <t>DRAIN PAN, 24''</t>
  </si>
  <si>
    <t>62616246</t>
  </si>
  <si>
    <t>LAUNDRY,SAM  PEDESTAL ON</t>
  </si>
  <si>
    <t>60967173</t>
  </si>
  <si>
    <t>DRILL GUIDE,</t>
  </si>
  <si>
    <t>60922998</t>
  </si>
  <si>
    <t>PNKBOX20,</t>
  </si>
  <si>
    <t>60959421</t>
  </si>
  <si>
    <t>GEARTRACK,END CAP</t>
  </si>
  <si>
    <t>60936278</t>
  </si>
  <si>
    <t>PAIR OF ST,OREHORSE SAWHO</t>
  </si>
  <si>
    <t>6832655</t>
  </si>
  <si>
    <t>UTILITY PUMP,1/4 HP</t>
  </si>
  <si>
    <t>60952060</t>
  </si>
  <si>
    <t>BOLT-OUT,W/CASE 5PC SET</t>
  </si>
  <si>
    <t>67114758</t>
  </si>
  <si>
    <t>MOCCA CHIP, CAPE COD DOOR</t>
  </si>
  <si>
    <t>60962302</t>
  </si>
  <si>
    <t>SPRING GRIP, 1-1/2" GIANT</t>
  </si>
  <si>
    <t>60935237</t>
  </si>
  <si>
    <t>DRING,CARBINR</t>
  </si>
  <si>
    <t>67120526</t>
  </si>
  <si>
    <t>WICKER,SOLAR LAMP-MD</t>
  </si>
  <si>
    <t>60947712</t>
  </si>
  <si>
    <t>1/2" WRENCH,TORQUE ELECTR</t>
  </si>
  <si>
    <t>6712124</t>
  </si>
  <si>
    <t>7078 22 IN,CH MACHETE</t>
  </si>
  <si>
    <t>60918894</t>
  </si>
  <si>
    <t>MAG.18GA.N,CM AILER/STA</t>
  </si>
  <si>
    <t>60946136</t>
  </si>
  <si>
    <t>20PCMULTIB,ITSET</t>
  </si>
  <si>
    <t>63232040</t>
  </si>
  <si>
    <t>4IN, PERSONAL FAN</t>
  </si>
  <si>
    <t>60929114</t>
  </si>
  <si>
    <t>PLIERS,10IN ALLI</t>
  </si>
  <si>
    <t>63493073</t>
  </si>
  <si>
    <t>DIEHARD OV,DH ERNIGHT CHA</t>
  </si>
  <si>
    <t>60968331</t>
  </si>
  <si>
    <t>BASE,CABINET</t>
  </si>
  <si>
    <t>62638091</t>
  </si>
  <si>
    <t>LAUNDRY ST,ACKING KIT</t>
  </si>
  <si>
    <t>62281034</t>
  </si>
  <si>
    <t>GE MHC,</t>
  </si>
  <si>
    <t>60928244</t>
  </si>
  <si>
    <t>SAND BELT, 6X48 50 GRIT</t>
  </si>
  <si>
    <t>6832980</t>
  </si>
  <si>
    <t>3/4 HP, SHALLOW JET</t>
  </si>
  <si>
    <t>63493602</t>
  </si>
  <si>
    <t>3AAA LIGHT,CM CM</t>
  </si>
  <si>
    <t>60935683</t>
  </si>
  <si>
    <t>3IN CRMP,BRSH</t>
  </si>
  <si>
    <t>63215408</t>
  </si>
  <si>
    <t>KM HUM 8G, CONSOLE</t>
  </si>
  <si>
    <t>60916038</t>
  </si>
  <si>
    <t>REGULATOR,CM 3/8 IN W/GAU</t>
  </si>
  <si>
    <t>67123764</t>
  </si>
  <si>
    <t>LIGHT, GRILL</t>
  </si>
  <si>
    <t>62870171</t>
  </si>
  <si>
    <t>PH5545,OIL FILTER</t>
  </si>
  <si>
    <t>67144716</t>
  </si>
  <si>
    <t>CUPCAKE, EXPRESS</t>
  </si>
  <si>
    <t>60936545</t>
  </si>
  <si>
    <t>FILE ST,6PC</t>
  </si>
  <si>
    <t>6713864  002</t>
  </si>
  <si>
    <t>67144913</t>
  </si>
  <si>
    <t>16CT CARDS, CHRISTMAS</t>
  </si>
  <si>
    <t>62821337</t>
  </si>
  <si>
    <t>EXPRESS SH,16 FZ INET136R</t>
  </si>
  <si>
    <t>6831183</t>
  </si>
  <si>
    <t>WIHTE ELON,EH GATEDSOFT S</t>
  </si>
  <si>
    <t>60944870</t>
  </si>
  <si>
    <t>CM 5/16DMD,BIT</t>
  </si>
  <si>
    <t>60929474</t>
  </si>
  <si>
    <t>5PC,CUTTING KIT</t>
  </si>
  <si>
    <t>60948250</t>
  </si>
  <si>
    <t>LEVEL LASER,SELF-LEVELING</t>
  </si>
  <si>
    <t>67144629</t>
  </si>
  <si>
    <t>17.5 INCH,PORCELAIN GRID</t>
  </si>
  <si>
    <t>60953033</t>
  </si>
  <si>
    <t>FLEX-SHAFT,ATTACHMENT</t>
  </si>
  <si>
    <t>64231930</t>
  </si>
  <si>
    <t>ELEC, INSTALL KIT</t>
  </si>
  <si>
    <t>60950604</t>
  </si>
  <si>
    <t>CREEPER SE,CM AT</t>
  </si>
  <si>
    <t>62250183</t>
  </si>
  <si>
    <t>HOOD FILTER</t>
  </si>
  <si>
    <t>60941380</t>
  </si>
  <si>
    <t>DRIVER,FINGER BIT</t>
  </si>
  <si>
    <t>60945622</t>
  </si>
  <si>
    <t>PLIERS,10"LOCKING STRAGHT</t>
  </si>
  <si>
    <t>67133454</t>
  </si>
  <si>
    <t>WHEEL KIT,CM MOWER</t>
  </si>
  <si>
    <t>6719948</t>
  </si>
  <si>
    <t>3 ARM SPRI,NKLER</t>
  </si>
  <si>
    <t>60930198</t>
  </si>
  <si>
    <t>E-Z RED   ,FL1701AAJH</t>
  </si>
  <si>
    <t>67199096</t>
  </si>
  <si>
    <t>QUICK FEMA,LE CONNECT</t>
  </si>
  <si>
    <t>6222623</t>
  </si>
  <si>
    <t>3IN X 6IN ,GLASS TILE IN</t>
  </si>
  <si>
    <t>60928286</t>
  </si>
  <si>
    <t>CRS DISC 5",W/HOLES</t>
  </si>
  <si>
    <t>62638011</t>
  </si>
  <si>
    <t>INSTALL KIT,GAS DRYER</t>
  </si>
  <si>
    <t>60910125</t>
  </si>
  <si>
    <t>VERSATRACK, JOINERS</t>
  </si>
  <si>
    <t>63215508</t>
  </si>
  <si>
    <t>FILTER,REPL F/15408</t>
  </si>
  <si>
    <t>60973504</t>
  </si>
  <si>
    <t>4 PIECE PL,IERS SET (84-0</t>
  </si>
  <si>
    <t>67133021</t>
  </si>
  <si>
    <t>AIR FILTER, TWIN PK EAGER</t>
  </si>
  <si>
    <t>63474302</t>
  </si>
  <si>
    <t>15'EXT CORD,WHITE 16/2 GA</t>
  </si>
  <si>
    <t>62649971</t>
  </si>
  <si>
    <t>STACK STAND, WOW</t>
  </si>
  <si>
    <t>60925978</t>
  </si>
  <si>
    <t>INSERT BIT,PHILLIPS 2-PK</t>
  </si>
  <si>
    <t>60945097</t>
  </si>
  <si>
    <t>3DWRMIDCHS,T</t>
  </si>
  <si>
    <t>62617013</t>
  </si>
  <si>
    <t>KSTK1, 27</t>
  </si>
  <si>
    <t>67124636</t>
  </si>
  <si>
    <t>AIR FILTR, KOHLERPRO SNGL</t>
  </si>
  <si>
    <t>60940909</t>
  </si>
  <si>
    <t>T HNDL SET,</t>
  </si>
  <si>
    <t>63232002</t>
  </si>
  <si>
    <t>BOX FAN,KM</t>
  </si>
  <si>
    <t>60920732</t>
  </si>
  <si>
    <t>TIP,.035 CONTACT</t>
  </si>
  <si>
    <t>67120537</t>
  </si>
  <si>
    <t>STAINLESS ,KM STEELBASKET</t>
  </si>
  <si>
    <t>64233102</t>
  </si>
  <si>
    <t>TANK EXP2GAL,</t>
  </si>
  <si>
    <t>60967653</t>
  </si>
  <si>
    <t>STRAIGHT,CM EDGE CUT BL</t>
  </si>
  <si>
    <t>6831019</t>
  </si>
  <si>
    <t>ICEMKR HOS,E STNLS STEEL</t>
  </si>
  <si>
    <t>60966410</t>
  </si>
  <si>
    <t>8 PC RECIP,</t>
  </si>
  <si>
    <t>68316720</t>
  </si>
  <si>
    <t>DRILL PUMP,DRILL PUMP W/K</t>
  </si>
  <si>
    <t>63417756</t>
  </si>
  <si>
    <t>36 LED,WORKLIGHT</t>
  </si>
  <si>
    <t>62872098</t>
  </si>
  <si>
    <t>CARGO BAG,AUTO CARRIER</t>
  </si>
  <si>
    <t>63417804</t>
  </si>
  <si>
    <t>INDOOR COU,NTDOWN TIMER</t>
  </si>
  <si>
    <t>60919946</t>
  </si>
  <si>
    <t>AIR IMPACT, 3/8" WRENCH</t>
  </si>
  <si>
    <t>67170742</t>
  </si>
  <si>
    <t>42IN EZ,CMP BLDE MLCH KIT</t>
  </si>
  <si>
    <t>67169686</t>
  </si>
  <si>
    <t>SC, ERG HAR</t>
  </si>
  <si>
    <t>60936758</t>
  </si>
  <si>
    <t>7IN BONNET,POLISHING</t>
  </si>
  <si>
    <t>62871327</t>
  </si>
  <si>
    <t>CHRGR,DH  SHLF 15/2A</t>
  </si>
  <si>
    <t>60954011</t>
  </si>
  <si>
    <t>LASER,SPL3 LASER</t>
  </si>
  <si>
    <t>67133097</t>
  </si>
  <si>
    <t>AIR FILTER, B&amp;S 21HP INT</t>
  </si>
  <si>
    <t>63477744</t>
  </si>
  <si>
    <t>13W 2 PIN, DULUX S CFL1P</t>
  </si>
  <si>
    <t>64254550</t>
  </si>
  <si>
    <t>50 PINTS D,KM EHUMIDIFI</t>
  </si>
  <si>
    <t>67122892</t>
  </si>
  <si>
    <t>OUTDOOR AC,CENT PILLOWS</t>
  </si>
  <si>
    <t>60972897</t>
  </si>
  <si>
    <t>30 X 1 ,1/4 IN. TAPE R</t>
  </si>
  <si>
    <t>60930333</t>
  </si>
  <si>
    <t>50PCS DRIL,CM L DRIVING</t>
  </si>
  <si>
    <t>60919986</t>
  </si>
  <si>
    <t>1/2 IMPACT,CMP COMPACT IM</t>
  </si>
  <si>
    <t>60938901</t>
  </si>
  <si>
    <t>BLUE CLEAR, 3HKS  4S17067</t>
  </si>
  <si>
    <t>609222</t>
  </si>
  <si>
    <t>67169711</t>
  </si>
  <si>
    <t>100' HOSE ,HIDEAWAY</t>
  </si>
  <si>
    <t>62649609</t>
  </si>
  <si>
    <t>EXHAUST, ELBOW</t>
  </si>
  <si>
    <t>67990314</t>
  </si>
  <si>
    <t>MIXED HOLI,DAY B</t>
  </si>
  <si>
    <t>60919897</t>
  </si>
  <si>
    <t>HAMMER,IMPACT</t>
  </si>
  <si>
    <t>60987901</t>
  </si>
  <si>
    <t>PINKBAG 12,</t>
  </si>
  <si>
    <t>63233121</t>
  </si>
  <si>
    <t>20INCH,CM HV FAN</t>
  </si>
  <si>
    <t>67124445</t>
  </si>
  <si>
    <t>WHEEL WEIGHT, TRACTOR</t>
  </si>
  <si>
    <t>60935034</t>
  </si>
  <si>
    <t>3PCPUSH,LED</t>
  </si>
  <si>
    <t>63493007</t>
  </si>
  <si>
    <t>4AAA LIGHT,DH</t>
  </si>
  <si>
    <t>62875121</t>
  </si>
  <si>
    <t>120V DIREC,CM T DRIVE COM</t>
  </si>
  <si>
    <t>60984172</t>
  </si>
  <si>
    <t>CIRC BLADE, 7-1/4"</t>
  </si>
  <si>
    <t>60972268</t>
  </si>
  <si>
    <t>STAPLE GUN,ELECTRIC BRAD</t>
  </si>
  <si>
    <t>67133742</t>
  </si>
  <si>
    <t>42 MULCH, KIT</t>
  </si>
  <si>
    <t>60912156</t>
  </si>
  <si>
    <t>63474313</t>
  </si>
  <si>
    <t>8'16/3 CORD,TRITAP</t>
  </si>
  <si>
    <t>60994835</t>
  </si>
  <si>
    <t>KNIFE,LOCKBK UTILITY SET</t>
  </si>
  <si>
    <t>63283395</t>
  </si>
  <si>
    <t>60926650</t>
  </si>
  <si>
    <t>SAW BLADE,56-7/8X1/8"BAND</t>
  </si>
  <si>
    <t>6092933</t>
  </si>
  <si>
    <t>MINI SCRAPER</t>
  </si>
  <si>
    <t>60926493</t>
  </si>
  <si>
    <t>BIT SET,3-PC POZI</t>
  </si>
  <si>
    <t>60947071</t>
  </si>
  <si>
    <t>MAGETIC,P/U TOOL</t>
  </si>
  <si>
    <t>62280352</t>
  </si>
  <si>
    <t>KENMORE 30,KM  MICROHOO</t>
  </si>
  <si>
    <t>6286973</t>
  </si>
  <si>
    <t>26  CLARIT,Y SILICONEWIPE</t>
  </si>
  <si>
    <t>60951167</t>
  </si>
  <si>
    <t>SEAT,CREEPER</t>
  </si>
  <si>
    <t>63418287</t>
  </si>
  <si>
    <t>DURACELL 2,0323V CB DL LM</t>
  </si>
  <si>
    <t>60919932</t>
  </si>
  <si>
    <t>3/8 WRENCH,  RATCHET WRNC</t>
  </si>
  <si>
    <t>6225602</t>
  </si>
  <si>
    <t>6IN CHROME,RINGPAN GE</t>
  </si>
  <si>
    <t>60960972</t>
  </si>
  <si>
    <t>12"BLADE,F/HACKSAW 32T</t>
  </si>
  <si>
    <t>63235182</t>
  </si>
  <si>
    <t>18 IN, STAND FAN KM</t>
  </si>
  <si>
    <t>67124688</t>
  </si>
  <si>
    <t>SOLENOID</t>
  </si>
  <si>
    <t>67133521</t>
  </si>
  <si>
    <t>21" BLADE,PRECISION CUT</t>
  </si>
  <si>
    <t>6091111</t>
  </si>
  <si>
    <t>BOARD,5/4 X 4 X 12 POPLAR</t>
  </si>
  <si>
    <t>67144523</t>
  </si>
  <si>
    <t>BBQ ACCESS,KME ORIES</t>
  </si>
  <si>
    <t>67133177</t>
  </si>
  <si>
    <t>BLADE 22IN,CM 3 IN 1 PREM</t>
  </si>
  <si>
    <t>63211105</t>
  </si>
  <si>
    <t>SCTCHBRT S,.03C CRB SPNGE</t>
  </si>
  <si>
    <t>67120125</t>
  </si>
  <si>
    <t>KM 4B, FLD S/TABLE</t>
  </si>
  <si>
    <t>60938051</t>
  </si>
  <si>
    <t>BEANIE   ,CM  RED CM US</t>
  </si>
  <si>
    <t>60964218</t>
  </si>
  <si>
    <t>ROUTER BIT, V GROOVE</t>
  </si>
  <si>
    <t>60972901</t>
  </si>
  <si>
    <t>35X 1, IN TAPE RULE</t>
  </si>
  <si>
    <t>60974404</t>
  </si>
  <si>
    <t>STAPLES,1/2"  PK/1000</t>
  </si>
  <si>
    <t>67120162</t>
  </si>
  <si>
    <t>ACCESSORIE,KM S</t>
  </si>
  <si>
    <t>67183552</t>
  </si>
  <si>
    <t>9IN, WD HEDGE</t>
  </si>
  <si>
    <t>67129001</t>
  </si>
  <si>
    <t>DELUX 3WAY, SPRAY NOZZLE</t>
  </si>
  <si>
    <t>62871331</t>
  </si>
  <si>
    <t>CHRGR, WHLD DH 40/2/200A</t>
  </si>
  <si>
    <t>60938187</t>
  </si>
  <si>
    <t>FULL DOOR ,WALL BOX EZ RT</t>
  </si>
  <si>
    <t>64276085</t>
  </si>
  <si>
    <t>KENMORE 8K,KME BTU TTW R</t>
  </si>
  <si>
    <t>60957404</t>
  </si>
  <si>
    <t>SAFE,FIRE RESISTANT</t>
  </si>
  <si>
    <t>62871496</t>
  </si>
  <si>
    <t>INVTR,DH 425W BRICK</t>
  </si>
  <si>
    <t>60937953</t>
  </si>
  <si>
    <t>MX GLOVE M,</t>
  </si>
  <si>
    <t>67142234 003</t>
  </si>
  <si>
    <t>MOUSE,RESIN</t>
  </si>
  <si>
    <t>67129035</t>
  </si>
  <si>
    <t>GEAR,CM LOPPER</t>
  </si>
  <si>
    <t>67183538</t>
  </si>
  <si>
    <t>CR, BY PRUN</t>
  </si>
  <si>
    <t>60947049</t>
  </si>
  <si>
    <t>READER,CODE</t>
  </si>
  <si>
    <t>6092587</t>
  </si>
  <si>
    <t>PVC FLOOR,CM</t>
  </si>
  <si>
    <t>67145898</t>
  </si>
  <si>
    <t>PATHWAY</t>
  </si>
  <si>
    <t>60950002</t>
  </si>
  <si>
    <t>HAND BRUSH,TWO SIDED</t>
  </si>
  <si>
    <t>60918035</t>
  </si>
  <si>
    <t>3/4" COUNTER,SINK BIT</t>
  </si>
  <si>
    <t>62871341</t>
  </si>
  <si>
    <t>CHRGR,DH WHLD TMR 50/2A</t>
  </si>
  <si>
    <t>60918882</t>
  </si>
  <si>
    <t>MAG.18GA.2,CM -1/8INNAI</t>
  </si>
  <si>
    <t>60947731</t>
  </si>
  <si>
    <t>TORX BIT ST,3PC BRAKE CAL</t>
  </si>
  <si>
    <t>60936687</t>
  </si>
  <si>
    <t>NAROW STPL,18 GA MIX PACK</t>
  </si>
  <si>
    <t>63291200</t>
  </si>
  <si>
    <t>PORTABLE C,KM ERAMIC HE</t>
  </si>
  <si>
    <t>60954046</t>
  </si>
  <si>
    <t>SOLDER GUN,150/230 WATT</t>
  </si>
  <si>
    <t>62649670</t>
  </si>
  <si>
    <t>VENT KIT,DIRECTIONA</t>
  </si>
  <si>
    <t>60928403</t>
  </si>
  <si>
    <t>FN BLT 120GR,</t>
  </si>
  <si>
    <t>67120309</t>
  </si>
  <si>
    <t>PALMETTO 7,PC DINING</t>
  </si>
  <si>
    <t>67133153</t>
  </si>
  <si>
    <t>60919985</t>
  </si>
  <si>
    <t>IMPACT WRENC,3/4"  HEAVY</t>
  </si>
  <si>
    <t>60923162</t>
  </si>
  <si>
    <t>SAFE GLASS, VIRTUA</t>
  </si>
  <si>
    <t>67124860</t>
  </si>
  <si>
    <t>TIRE CHAINS, 20X10X8</t>
  </si>
  <si>
    <t>62871326</t>
  </si>
  <si>
    <t>CHRGR, SHLF DH 12/2/80A</t>
  </si>
  <si>
    <t>62638027</t>
  </si>
  <si>
    <t>2PK CONECTOR,WASHER 5FT</t>
  </si>
  <si>
    <t>60913352</t>
  </si>
  <si>
    <t>SELF ADJ,WIRE STRIPPERS</t>
  </si>
  <si>
    <t>60951115</t>
  </si>
  <si>
    <t>1/2 IN IMP,CM ACTWRENCH</t>
  </si>
  <si>
    <t>60966083</t>
  </si>
  <si>
    <t>DB 5/16"PNT,</t>
  </si>
  <si>
    <t>67124069</t>
  </si>
  <si>
    <t>30 IN DECK,CM RER BAGGER</t>
  </si>
  <si>
    <t>67124355</t>
  </si>
  <si>
    <t>DUMP CART,12CU FT,STEEL</t>
  </si>
  <si>
    <t>64238056</t>
  </si>
  <si>
    <t>PRE/POST,FILTER 2 PACK</t>
  </si>
  <si>
    <t>67145883</t>
  </si>
  <si>
    <t>SCROLL CHA,NDELIER</t>
  </si>
  <si>
    <t>60950003</t>
  </si>
  <si>
    <t>DWGRINDER,6.0 AMPS</t>
  </si>
  <si>
    <t>60931932</t>
  </si>
  <si>
    <t>HOOK SET,</t>
  </si>
  <si>
    <t>60937588</t>
  </si>
  <si>
    <t>2 18INFLAT,</t>
  </si>
  <si>
    <t>60953073</t>
  </si>
  <si>
    <t>CARB CUTTER,</t>
  </si>
  <si>
    <t>62222001</t>
  </si>
  <si>
    <t>6FT DW KIT,  W  SS</t>
  </si>
  <si>
    <t>62820231</t>
  </si>
  <si>
    <t>BP1157LL,MINI BULB</t>
  </si>
  <si>
    <t>60919952</t>
  </si>
  <si>
    <t>DIE GRINDER, STRAIGHT 1/4</t>
  </si>
  <si>
    <t>63212200</t>
  </si>
  <si>
    <t>WICK FILTR, FOR DH803,7</t>
  </si>
  <si>
    <t>67160828</t>
  </si>
  <si>
    <t>SPRAY DOC ,1LB CAPACITY D</t>
  </si>
  <si>
    <t>60919960</t>
  </si>
  <si>
    <t>PALM SANDER,6" VAC/NON VA</t>
  </si>
  <si>
    <t>60966296</t>
  </si>
  <si>
    <t>PHILLIPS,P2 INSERT</t>
  </si>
  <si>
    <t>60958926</t>
  </si>
  <si>
    <t>CABLE,3/8"X6'LOCKING</t>
  </si>
  <si>
    <t>62658027</t>
  </si>
  <si>
    <t>SS HOSES 2,-PC</t>
  </si>
  <si>
    <t>63044621</t>
  </si>
  <si>
    <t>DROPCLOTH,9'X12'2 MIL</t>
  </si>
  <si>
    <t>67185854</t>
  </si>
  <si>
    <t>SPARK PLUG,CJ14 CHAMPION</t>
  </si>
  <si>
    <t>60934540</t>
  </si>
  <si>
    <t>8PKT POUCH,</t>
  </si>
  <si>
    <t>60910138</t>
  </si>
  <si>
    <t>RTA WORKBE,NCH BLK/PLT</t>
  </si>
  <si>
    <t>60910063</t>
  </si>
  <si>
    <t>EVO 3PC AD,JUSTABLE WRENC</t>
  </si>
  <si>
    <t>60954042</t>
  </si>
  <si>
    <t>SOLDER IRON,45 WATT</t>
  </si>
  <si>
    <t>67133943</t>
  </si>
  <si>
    <t>SPARK PLUG,E3 PREMIUM</t>
  </si>
  <si>
    <t>60934587</t>
  </si>
  <si>
    <t>20IN LMBAG,</t>
  </si>
  <si>
    <t>67169002</t>
  </si>
  <si>
    <t>CRAFTSMAN ,225' CRT WMTL</t>
  </si>
  <si>
    <t>63276640</t>
  </si>
  <si>
    <t>HEATER,FAN W/THERMOSTAT</t>
  </si>
  <si>
    <t>60937322</t>
  </si>
  <si>
    <t>GRIPPER BL,25FT TAPE MSRE</t>
  </si>
  <si>
    <t>67124241</t>
  </si>
  <si>
    <t>BOX SCRAPER,SLV HTCH ATTA</t>
  </si>
  <si>
    <t>67119992</t>
  </si>
  <si>
    <t>AF, 50LB BCST</t>
  </si>
  <si>
    <t>60947126</t>
  </si>
  <si>
    <t>SD SET,4PC</t>
  </si>
  <si>
    <t>Units</t>
  </si>
  <si>
    <t>Retail</t>
  </si>
  <si>
    <t>Ext. Retail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</si>
</sst>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4" fillId="0" borderId="0" xfId="0" applyFont="1"/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 wrapText="1"/>
    </xf>
    <xf numFmtId="164" fontId="4" fillId="0" borderId="1" xfId="0" applyNumberFormat="1" applyFont="1" applyBorder="1"/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3"/>
  <sheetViews>
    <sheetView tabSelected="1" workbookViewId="0">
      <selection activeCell="I13" sqref="I13"/>
    </sheetView>
  </sheetViews>
  <sheetFormatPr defaultRowHeight="15.2" customHeight="1"/>
  <cols>
    <col min="1" max="1" width="14.140625" style="1" bestFit="1" customWidth="1"/>
    <col min="2" max="2" width="44.7109375" style="1" bestFit="1" customWidth="1"/>
    <col min="3" max="3" width="6.42578125" style="1" bestFit="1" customWidth="1"/>
    <col min="4" max="4" width="8.28515625" style="1" bestFit="1" customWidth="1"/>
    <col min="5" max="5" width="12.28515625" style="1" bestFit="1" customWidth="1"/>
  </cols>
  <sheetData>
    <row r="1" spans="1:5" ht="15.2" customHeight="1">
      <c r="A1" s="2" t="s">
        <v>0</v>
      </c>
      <c r="B1" s="2" t="s">
        <v>1</v>
      </c>
      <c r="C1" s="2" t="s">
        <v>2004</v>
      </c>
      <c r="D1" s="3" t="s">
        <v>2005</v>
      </c>
      <c r="E1" s="3" t="s">
        <v>2006</v>
      </c>
    </row>
    <row r="2" spans="1:5" ht="15.2" customHeight="1">
      <c r="A2" s="4" t="s">
        <v>220</v>
      </c>
      <c r="B2" s="4" t="s">
        <v>221</v>
      </c>
      <c r="C2" s="5">
        <v>1</v>
      </c>
      <c r="D2" s="6">
        <v>516.34999999999991</v>
      </c>
      <c r="E2" s="7">
        <f>+D2*C2</f>
        <v>516.34999999999991</v>
      </c>
    </row>
    <row r="3" spans="1:5" ht="15.2" customHeight="1">
      <c r="A3" s="4" t="s">
        <v>1089</v>
      </c>
      <c r="B3" s="4" t="s">
        <v>1090</v>
      </c>
      <c r="C3" s="5">
        <v>1</v>
      </c>
      <c r="D3" s="6">
        <v>510.59999999999997</v>
      </c>
      <c r="E3" s="7">
        <f>+D3*C3</f>
        <v>510.59999999999997</v>
      </c>
    </row>
    <row r="4" spans="1:5" ht="15.2" customHeight="1">
      <c r="A4" s="4" t="s">
        <v>594</v>
      </c>
      <c r="B4" s="4" t="s">
        <v>595</v>
      </c>
      <c r="C4" s="5">
        <v>1</v>
      </c>
      <c r="D4" s="6">
        <v>466.09499999999997</v>
      </c>
      <c r="E4" s="7">
        <f>+D4*C4</f>
        <v>466.09499999999997</v>
      </c>
    </row>
    <row r="5" spans="1:5" ht="15.2" customHeight="1">
      <c r="A5" s="4" t="s">
        <v>1201</v>
      </c>
      <c r="B5" s="4" t="s">
        <v>1202</v>
      </c>
      <c r="C5" s="5">
        <v>1</v>
      </c>
      <c r="D5" s="6">
        <v>403.59721499999995</v>
      </c>
      <c r="E5" s="7">
        <f>+D5*C5</f>
        <v>403.59721499999995</v>
      </c>
    </row>
    <row r="6" spans="1:5" ht="15.2" customHeight="1">
      <c r="A6" s="4" t="s">
        <v>1923</v>
      </c>
      <c r="B6" s="4" t="s">
        <v>1924</v>
      </c>
      <c r="C6" s="5">
        <v>1</v>
      </c>
      <c r="D6" s="6">
        <v>361.39324999999997</v>
      </c>
      <c r="E6" s="7">
        <f>+D6*C6</f>
        <v>361.39324999999997</v>
      </c>
    </row>
    <row r="7" spans="1:5" ht="15.2" customHeight="1">
      <c r="A7" s="4" t="s">
        <v>1863</v>
      </c>
      <c r="B7" s="4" t="s">
        <v>1864</v>
      </c>
      <c r="C7" s="5">
        <v>1</v>
      </c>
      <c r="D7" s="6">
        <v>345.57039999999995</v>
      </c>
      <c r="E7" s="7">
        <f>+D7*C7</f>
        <v>345.57039999999995</v>
      </c>
    </row>
    <row r="8" spans="1:5" ht="15.2" customHeight="1">
      <c r="A8" s="4" t="s">
        <v>374</v>
      </c>
      <c r="B8" s="4" t="s">
        <v>375</v>
      </c>
      <c r="C8" s="5">
        <v>2</v>
      </c>
      <c r="D8" s="6">
        <v>336.36349999999999</v>
      </c>
      <c r="E8" s="7">
        <f>+D8*C8</f>
        <v>672.72699999999998</v>
      </c>
    </row>
    <row r="9" spans="1:5" ht="15.2" customHeight="1">
      <c r="A9" s="4" t="s">
        <v>498</v>
      </c>
      <c r="B9" s="4" t="s">
        <v>499</v>
      </c>
      <c r="C9" s="5">
        <v>2</v>
      </c>
      <c r="D9" s="6">
        <v>316.91056000000003</v>
      </c>
      <c r="E9" s="7">
        <f>+D9*C9</f>
        <v>633.82112000000006</v>
      </c>
    </row>
    <row r="10" spans="1:5" ht="15.2" customHeight="1">
      <c r="A10" s="4" t="s">
        <v>714</v>
      </c>
      <c r="B10" s="4" t="s">
        <v>715</v>
      </c>
      <c r="C10" s="5">
        <v>1</v>
      </c>
      <c r="D10" s="6">
        <v>315.40463499999998</v>
      </c>
      <c r="E10" s="7">
        <f>+D10*C10</f>
        <v>315.40463499999998</v>
      </c>
    </row>
    <row r="11" spans="1:5" ht="15.2" customHeight="1">
      <c r="A11" s="4" t="s">
        <v>770</v>
      </c>
      <c r="B11" s="4" t="s">
        <v>771</v>
      </c>
      <c r="C11" s="5">
        <v>1</v>
      </c>
      <c r="D11" s="6">
        <v>312.79999999999995</v>
      </c>
      <c r="E11" s="7">
        <f>+D11*C11</f>
        <v>312.79999999999995</v>
      </c>
    </row>
    <row r="12" spans="1:5" ht="15.2" customHeight="1">
      <c r="A12" s="4" t="s">
        <v>1001</v>
      </c>
      <c r="B12" s="4" t="s">
        <v>1002</v>
      </c>
      <c r="C12" s="5">
        <v>1</v>
      </c>
      <c r="D12" s="6">
        <v>310.48849999999999</v>
      </c>
      <c r="E12" s="7">
        <f>+D12*C12</f>
        <v>310.48849999999999</v>
      </c>
    </row>
    <row r="13" spans="1:5" ht="15.2" customHeight="1">
      <c r="A13" s="4" t="s">
        <v>933</v>
      </c>
      <c r="B13" s="4" t="s">
        <v>934</v>
      </c>
      <c r="C13" s="5">
        <v>1</v>
      </c>
      <c r="D13" s="6">
        <v>282.69127499999996</v>
      </c>
      <c r="E13" s="7">
        <f>+D13*C13</f>
        <v>282.69127499999996</v>
      </c>
    </row>
    <row r="14" spans="1:5" ht="15.2" customHeight="1">
      <c r="A14" s="4" t="s">
        <v>478</v>
      </c>
      <c r="B14" s="4" t="s">
        <v>479</v>
      </c>
      <c r="C14" s="5">
        <v>1</v>
      </c>
      <c r="D14" s="6">
        <v>279.58202</v>
      </c>
      <c r="E14" s="7">
        <f>+D14*C14</f>
        <v>279.58202</v>
      </c>
    </row>
    <row r="15" spans="1:5" ht="15.2" customHeight="1">
      <c r="A15" s="4" t="s">
        <v>46</v>
      </c>
      <c r="B15" s="4" t="s">
        <v>47</v>
      </c>
      <c r="C15" s="5">
        <v>1</v>
      </c>
      <c r="D15" s="6">
        <v>272.99550999999997</v>
      </c>
      <c r="E15" s="7">
        <f>+D15*C15</f>
        <v>272.99550999999997</v>
      </c>
    </row>
    <row r="16" spans="1:5" ht="15.2" customHeight="1">
      <c r="A16" s="4" t="s">
        <v>590</v>
      </c>
      <c r="B16" s="4" t="s">
        <v>591</v>
      </c>
      <c r="C16" s="5">
        <v>1</v>
      </c>
      <c r="D16" s="6">
        <v>254.50856999999999</v>
      </c>
      <c r="E16" s="7">
        <f>+D16*C16</f>
        <v>254.50856999999999</v>
      </c>
    </row>
    <row r="17" spans="1:5" ht="15.2" customHeight="1">
      <c r="A17" s="4" t="s">
        <v>732</v>
      </c>
      <c r="B17" s="4" t="s">
        <v>733</v>
      </c>
      <c r="C17" s="5">
        <v>2</v>
      </c>
      <c r="D17" s="6">
        <v>240.35</v>
      </c>
      <c r="E17" s="7">
        <f>+D17*C17</f>
        <v>480.7</v>
      </c>
    </row>
    <row r="18" spans="1:5" ht="15.2" customHeight="1">
      <c r="A18" s="4" t="s">
        <v>951</v>
      </c>
      <c r="B18" s="4" t="s">
        <v>952</v>
      </c>
      <c r="C18" s="5">
        <v>2</v>
      </c>
      <c r="D18" s="6">
        <v>237.95167499999999</v>
      </c>
      <c r="E18" s="7">
        <f>+D18*C18</f>
        <v>475.90334999999999</v>
      </c>
    </row>
    <row r="19" spans="1:5" ht="15.2" customHeight="1">
      <c r="A19" s="4" t="s">
        <v>218</v>
      </c>
      <c r="B19" s="4" t="s">
        <v>219</v>
      </c>
      <c r="C19" s="5">
        <v>1</v>
      </c>
      <c r="D19" s="6">
        <v>234.02120499999998</v>
      </c>
      <c r="E19" s="7">
        <f>+D19*C19</f>
        <v>234.02120499999998</v>
      </c>
    </row>
    <row r="20" spans="1:5" ht="15.2" customHeight="1">
      <c r="A20" s="4" t="s">
        <v>1883</v>
      </c>
      <c r="B20" s="4" t="s">
        <v>1884</v>
      </c>
      <c r="C20" s="5">
        <v>1</v>
      </c>
      <c r="D20" s="6">
        <v>233.11845499999998</v>
      </c>
      <c r="E20" s="7">
        <f>+D20*C20</f>
        <v>233.11845499999998</v>
      </c>
    </row>
    <row r="21" spans="1:5" ht="15.2" customHeight="1">
      <c r="A21" s="4" t="s">
        <v>1528</v>
      </c>
      <c r="B21" s="4" t="s">
        <v>1529</v>
      </c>
      <c r="C21" s="5">
        <v>4</v>
      </c>
      <c r="D21" s="6">
        <v>224.24988499999998</v>
      </c>
      <c r="E21" s="7">
        <f>+D21*C21</f>
        <v>896.99953999999991</v>
      </c>
    </row>
    <row r="22" spans="1:5" ht="15.2" customHeight="1">
      <c r="A22" s="4" t="s">
        <v>524</v>
      </c>
      <c r="B22" s="4" t="s">
        <v>525</v>
      </c>
      <c r="C22" s="5">
        <v>2</v>
      </c>
      <c r="D22" s="6">
        <v>224.05449999999999</v>
      </c>
      <c r="E22" s="7">
        <f>+D22*C22</f>
        <v>448.10899999999998</v>
      </c>
    </row>
    <row r="23" spans="1:5" ht="15.2" customHeight="1">
      <c r="A23" s="4" t="s">
        <v>790</v>
      </c>
      <c r="B23" s="4" t="s">
        <v>791</v>
      </c>
      <c r="C23" s="5">
        <v>1</v>
      </c>
      <c r="D23" s="6">
        <v>224.05449999999999</v>
      </c>
      <c r="E23" s="7">
        <f>+D23*C23</f>
        <v>224.05449999999999</v>
      </c>
    </row>
    <row r="24" spans="1:5" ht="15.2" customHeight="1">
      <c r="A24" s="4" t="s">
        <v>860</v>
      </c>
      <c r="B24" s="4" t="s">
        <v>861</v>
      </c>
      <c r="C24" s="5">
        <v>2</v>
      </c>
      <c r="D24" s="6">
        <v>224.05449999999999</v>
      </c>
      <c r="E24" s="7">
        <f>+D24*C24</f>
        <v>448.10899999999998</v>
      </c>
    </row>
    <row r="25" spans="1:5" ht="15.2" customHeight="1">
      <c r="A25" s="4" t="s">
        <v>740</v>
      </c>
      <c r="B25" s="4" t="s">
        <v>741</v>
      </c>
      <c r="C25" s="5">
        <v>3</v>
      </c>
      <c r="D25" s="6">
        <v>220.96295499999997</v>
      </c>
      <c r="E25" s="7">
        <f>+D25*C25</f>
        <v>662.8888649999999</v>
      </c>
    </row>
    <row r="26" spans="1:5" ht="15.2" customHeight="1">
      <c r="A26" s="4" t="s">
        <v>302</v>
      </c>
      <c r="B26" s="4" t="s">
        <v>303</v>
      </c>
      <c r="C26" s="5">
        <v>1</v>
      </c>
      <c r="D26" s="6">
        <v>220.79999999999998</v>
      </c>
      <c r="E26" s="7">
        <f>+D26*C26</f>
        <v>220.79999999999998</v>
      </c>
    </row>
    <row r="27" spans="1:5" ht="15.2" customHeight="1">
      <c r="A27" s="4" t="s">
        <v>1415</v>
      </c>
      <c r="B27" s="4" t="s">
        <v>1416</v>
      </c>
      <c r="C27" s="5">
        <v>1</v>
      </c>
      <c r="D27" s="6">
        <v>220.79999999999998</v>
      </c>
      <c r="E27" s="7">
        <f>+D27*C27</f>
        <v>220.79999999999998</v>
      </c>
    </row>
    <row r="28" spans="1:5" ht="15.2" customHeight="1">
      <c r="A28" s="4" t="s">
        <v>1590</v>
      </c>
      <c r="B28" s="4" t="s">
        <v>934</v>
      </c>
      <c r="C28" s="5">
        <v>1</v>
      </c>
      <c r="D28" s="6">
        <v>219.25117999999998</v>
      </c>
      <c r="E28" s="7">
        <f>+D28*C28</f>
        <v>219.25117999999998</v>
      </c>
    </row>
    <row r="29" spans="1:5" ht="15.2" customHeight="1">
      <c r="A29" s="4" t="s">
        <v>140</v>
      </c>
      <c r="B29" s="4" t="s">
        <v>141</v>
      </c>
      <c r="C29" s="5">
        <v>1</v>
      </c>
      <c r="D29" s="6">
        <v>212.74999999999997</v>
      </c>
      <c r="E29" s="7">
        <f>+D29*C29</f>
        <v>212.74999999999997</v>
      </c>
    </row>
    <row r="30" spans="1:5" ht="15.2" customHeight="1">
      <c r="A30" s="4" t="s">
        <v>1659</v>
      </c>
      <c r="B30" s="4" t="s">
        <v>1660</v>
      </c>
      <c r="C30" s="5">
        <v>1</v>
      </c>
      <c r="D30" s="6">
        <v>212.74999999999997</v>
      </c>
      <c r="E30" s="7">
        <f>+D30*C30</f>
        <v>212.74999999999997</v>
      </c>
    </row>
    <row r="31" spans="1:5" ht="15.2" customHeight="1">
      <c r="A31" s="4" t="s">
        <v>572</v>
      </c>
      <c r="B31" s="4" t="s">
        <v>573</v>
      </c>
      <c r="C31" s="5">
        <v>4</v>
      </c>
      <c r="D31" s="6">
        <v>211.6</v>
      </c>
      <c r="E31" s="7">
        <f>+D31*C31</f>
        <v>846.4</v>
      </c>
    </row>
    <row r="32" spans="1:5" ht="15.2" customHeight="1">
      <c r="A32" s="4" t="s">
        <v>826</v>
      </c>
      <c r="B32" s="4" t="s">
        <v>827</v>
      </c>
      <c r="C32" s="5">
        <v>2</v>
      </c>
      <c r="D32" s="6">
        <v>205.34399999999999</v>
      </c>
      <c r="E32" s="7">
        <f>+D32*C32</f>
        <v>410.68799999999999</v>
      </c>
    </row>
    <row r="33" spans="1:5" ht="15.2" customHeight="1">
      <c r="A33" s="4" t="s">
        <v>1331</v>
      </c>
      <c r="B33" s="4" t="s">
        <v>1332</v>
      </c>
      <c r="C33" s="5">
        <v>6</v>
      </c>
      <c r="D33" s="6">
        <v>204.29117499999998</v>
      </c>
      <c r="E33" s="7">
        <f>+D33*C33</f>
        <v>1225.7470499999999</v>
      </c>
    </row>
    <row r="34" spans="1:5" ht="15.2" customHeight="1">
      <c r="A34" s="4" t="s">
        <v>927</v>
      </c>
      <c r="B34" s="4" t="s">
        <v>928</v>
      </c>
      <c r="C34" s="5">
        <v>1</v>
      </c>
      <c r="D34" s="6">
        <v>195.845</v>
      </c>
      <c r="E34" s="7">
        <f>+D34*C34</f>
        <v>195.845</v>
      </c>
    </row>
    <row r="35" spans="1:5" ht="15.2" customHeight="1">
      <c r="A35" s="4" t="s">
        <v>1835</v>
      </c>
      <c r="B35" s="4" t="s">
        <v>1836</v>
      </c>
      <c r="C35" s="5">
        <v>1</v>
      </c>
      <c r="D35" s="6">
        <v>195.60947999999999</v>
      </c>
      <c r="E35" s="7">
        <f>+D35*C35</f>
        <v>195.60947999999999</v>
      </c>
    </row>
    <row r="36" spans="1:5" ht="15.2" customHeight="1">
      <c r="A36" s="4" t="s">
        <v>1060</v>
      </c>
      <c r="B36" s="4" t="s">
        <v>1061</v>
      </c>
      <c r="C36" s="5">
        <v>3</v>
      </c>
      <c r="D36" s="6">
        <v>191.70499999999998</v>
      </c>
      <c r="E36" s="7">
        <f>+D36*C36</f>
        <v>575.11500000000001</v>
      </c>
    </row>
    <row r="37" spans="1:5" ht="15.2" customHeight="1">
      <c r="A37" s="4" t="s">
        <v>1187</v>
      </c>
      <c r="B37" s="4" t="s">
        <v>1188</v>
      </c>
      <c r="C37" s="5">
        <v>1</v>
      </c>
      <c r="D37" s="6">
        <v>191.70499999999998</v>
      </c>
      <c r="E37" s="7">
        <f>+D37*C37</f>
        <v>191.70499999999998</v>
      </c>
    </row>
    <row r="38" spans="1:5" ht="15.2" customHeight="1">
      <c r="A38" s="4" t="s">
        <v>734</v>
      </c>
      <c r="B38" s="4" t="s">
        <v>735</v>
      </c>
      <c r="C38" s="5">
        <v>1</v>
      </c>
      <c r="D38" s="6">
        <v>189.3475</v>
      </c>
      <c r="E38" s="7">
        <f>+D38*C38</f>
        <v>189.3475</v>
      </c>
    </row>
    <row r="39" spans="1:5" ht="15.2" customHeight="1">
      <c r="A39" s="4" t="s">
        <v>290</v>
      </c>
      <c r="B39" s="4" t="s">
        <v>291</v>
      </c>
      <c r="C39" s="5">
        <v>1</v>
      </c>
      <c r="D39" s="6">
        <v>184.16502499999999</v>
      </c>
      <c r="E39" s="7">
        <f>+D39*C39</f>
        <v>184.16502499999999</v>
      </c>
    </row>
    <row r="40" spans="1:5" ht="15.2" customHeight="1">
      <c r="A40" s="4" t="s">
        <v>242</v>
      </c>
      <c r="B40" s="4" t="s">
        <v>243</v>
      </c>
      <c r="C40" s="5">
        <v>1</v>
      </c>
      <c r="D40" s="6">
        <v>183.98849999999999</v>
      </c>
      <c r="E40" s="7">
        <f>+D40*C40</f>
        <v>183.98849999999999</v>
      </c>
    </row>
    <row r="41" spans="1:5" ht="15.2" customHeight="1">
      <c r="A41" s="4" t="s">
        <v>1111</v>
      </c>
      <c r="B41" s="4" t="s">
        <v>1112</v>
      </c>
      <c r="C41" s="5">
        <v>5</v>
      </c>
      <c r="D41" s="6">
        <v>183.75849999999997</v>
      </c>
      <c r="E41" s="7">
        <f>+D41*C41</f>
        <v>918.79249999999979</v>
      </c>
    </row>
    <row r="42" spans="1:5" ht="15.2" customHeight="1">
      <c r="A42" s="4" t="s">
        <v>1109</v>
      </c>
      <c r="B42" s="4" t="s">
        <v>1110</v>
      </c>
      <c r="C42" s="5">
        <v>1</v>
      </c>
      <c r="D42" s="6">
        <v>183.48249999999999</v>
      </c>
      <c r="E42" s="7">
        <f>+D42*C42</f>
        <v>183.48249999999999</v>
      </c>
    </row>
    <row r="43" spans="1:5" ht="15.2" customHeight="1">
      <c r="A43" s="4" t="s">
        <v>799</v>
      </c>
      <c r="B43" s="4" t="s">
        <v>525</v>
      </c>
      <c r="C43" s="5">
        <v>4</v>
      </c>
      <c r="D43" s="6">
        <v>183.32149999999999</v>
      </c>
      <c r="E43" s="7">
        <f>+D43*C43</f>
        <v>733.28599999999994</v>
      </c>
    </row>
    <row r="44" spans="1:5" ht="15.2" customHeight="1">
      <c r="A44" s="4" t="s">
        <v>262</v>
      </c>
      <c r="B44" s="4" t="s">
        <v>263</v>
      </c>
      <c r="C44" s="5">
        <v>1</v>
      </c>
      <c r="D44" s="6">
        <v>177.43349999999998</v>
      </c>
      <c r="E44" s="7">
        <f>+D44*C44</f>
        <v>177.43349999999998</v>
      </c>
    </row>
    <row r="45" spans="1:5" ht="15.2" customHeight="1">
      <c r="A45" s="4" t="s">
        <v>1942</v>
      </c>
      <c r="B45" s="4" t="s">
        <v>1943</v>
      </c>
      <c r="C45" s="5">
        <v>1</v>
      </c>
      <c r="D45" s="6">
        <v>176.3295</v>
      </c>
      <c r="E45" s="7">
        <f>+D45*C45</f>
        <v>176.3295</v>
      </c>
    </row>
    <row r="46" spans="1:5" ht="15.2" customHeight="1">
      <c r="A46" s="4" t="s">
        <v>1595</v>
      </c>
      <c r="B46" s="4" t="s">
        <v>1596</v>
      </c>
      <c r="C46" s="5">
        <v>5</v>
      </c>
      <c r="D46" s="6">
        <v>175.07002</v>
      </c>
      <c r="E46" s="7">
        <f>+D46*C46</f>
        <v>875.3501</v>
      </c>
    </row>
    <row r="47" spans="1:5" ht="15.2" customHeight="1">
      <c r="A47" s="4" t="s">
        <v>60</v>
      </c>
      <c r="B47" s="4" t="s">
        <v>61</v>
      </c>
      <c r="C47" s="5">
        <v>1</v>
      </c>
      <c r="D47" s="6">
        <v>169.14085</v>
      </c>
      <c r="E47" s="7">
        <f>+D47*C47</f>
        <v>169.14085</v>
      </c>
    </row>
    <row r="48" spans="1:5" ht="15.2" customHeight="1">
      <c r="A48" s="4" t="s">
        <v>102</v>
      </c>
      <c r="B48" s="4" t="s">
        <v>103</v>
      </c>
      <c r="C48" s="5">
        <v>1</v>
      </c>
      <c r="D48" s="6">
        <v>168.12999999999997</v>
      </c>
      <c r="E48" s="7">
        <f>+D48*C48</f>
        <v>168.12999999999997</v>
      </c>
    </row>
    <row r="49" spans="1:5" ht="15.2" customHeight="1">
      <c r="A49" s="4" t="s">
        <v>1253</v>
      </c>
      <c r="B49" s="4" t="s">
        <v>1254</v>
      </c>
      <c r="C49" s="5">
        <v>1</v>
      </c>
      <c r="D49" s="6">
        <v>165.38195999999996</v>
      </c>
      <c r="E49" s="7">
        <f>+D49*C49</f>
        <v>165.38195999999996</v>
      </c>
    </row>
    <row r="50" spans="1:5" ht="15.2" customHeight="1">
      <c r="A50" s="4" t="s">
        <v>1663</v>
      </c>
      <c r="B50" s="4" t="s">
        <v>1664</v>
      </c>
      <c r="C50" s="5">
        <v>1</v>
      </c>
      <c r="D50" s="6">
        <v>163.98999999999998</v>
      </c>
      <c r="E50" s="7">
        <f>+D50*C50</f>
        <v>163.98999999999998</v>
      </c>
    </row>
    <row r="51" spans="1:5" ht="15.2" customHeight="1">
      <c r="A51" s="4" t="s">
        <v>776</v>
      </c>
      <c r="B51" s="4" t="s">
        <v>777</v>
      </c>
      <c r="C51" s="5">
        <v>1</v>
      </c>
      <c r="D51" s="6">
        <v>163.9325</v>
      </c>
      <c r="E51" s="7">
        <f>+D51*C51</f>
        <v>163.9325</v>
      </c>
    </row>
    <row r="52" spans="1:5" ht="15.2" customHeight="1">
      <c r="A52" s="4" t="s">
        <v>848</v>
      </c>
      <c r="B52" s="4" t="s">
        <v>849</v>
      </c>
      <c r="C52" s="5">
        <v>1</v>
      </c>
      <c r="D52" s="6">
        <v>161</v>
      </c>
      <c r="E52" s="7">
        <f>+D52*C52</f>
        <v>161</v>
      </c>
    </row>
    <row r="53" spans="1:5" ht="15.2" customHeight="1">
      <c r="A53" s="4" t="s">
        <v>1569</v>
      </c>
      <c r="B53" s="4" t="s">
        <v>1570</v>
      </c>
      <c r="C53" s="5">
        <v>2</v>
      </c>
      <c r="D53" s="6">
        <v>161</v>
      </c>
      <c r="E53" s="7">
        <f>+D53*C53</f>
        <v>322</v>
      </c>
    </row>
    <row r="54" spans="1:5" ht="15.2" customHeight="1">
      <c r="A54" s="4" t="s">
        <v>1269</v>
      </c>
      <c r="B54" s="4" t="s">
        <v>1270</v>
      </c>
      <c r="C54" s="5">
        <v>5</v>
      </c>
      <c r="D54" s="6">
        <v>160.95342499999998</v>
      </c>
      <c r="E54" s="7">
        <f>+D54*C54</f>
        <v>804.76712499999985</v>
      </c>
    </row>
    <row r="55" spans="1:5" ht="15.2" customHeight="1">
      <c r="A55" s="4" t="s">
        <v>1454</v>
      </c>
      <c r="B55" s="4" t="s">
        <v>1455</v>
      </c>
      <c r="C55" s="5">
        <v>1</v>
      </c>
      <c r="D55" s="6">
        <v>157.06700000000001</v>
      </c>
      <c r="E55" s="7">
        <f>+D55*C55</f>
        <v>157.06700000000001</v>
      </c>
    </row>
    <row r="56" spans="1:5" ht="15.2" customHeight="1">
      <c r="A56" s="4" t="s">
        <v>1944</v>
      </c>
      <c r="B56" s="4" t="s">
        <v>1945</v>
      </c>
      <c r="C56" s="5">
        <v>1</v>
      </c>
      <c r="D56" s="6">
        <v>156.21599999999998</v>
      </c>
      <c r="E56" s="7">
        <f>+D56*C56</f>
        <v>156.21599999999998</v>
      </c>
    </row>
    <row r="57" spans="1:5" ht="15.2" customHeight="1">
      <c r="A57" s="4" t="s">
        <v>1619</v>
      </c>
      <c r="B57" s="4" t="s">
        <v>1620</v>
      </c>
      <c r="C57" s="5">
        <v>4</v>
      </c>
      <c r="D57" s="6">
        <v>155.05449999999999</v>
      </c>
      <c r="E57" s="7">
        <f>+D57*C57</f>
        <v>620.21799999999996</v>
      </c>
    </row>
    <row r="58" spans="1:5" ht="15.2" customHeight="1">
      <c r="A58" s="4" t="s">
        <v>1133</v>
      </c>
      <c r="B58" s="4" t="s">
        <v>1134</v>
      </c>
      <c r="C58" s="5">
        <v>5</v>
      </c>
      <c r="D58" s="6">
        <v>155.02000000000001</v>
      </c>
      <c r="E58" s="7">
        <f>+D58*C58</f>
        <v>775.1</v>
      </c>
    </row>
    <row r="59" spans="1:5" ht="15.2" customHeight="1">
      <c r="A59" s="4" t="s">
        <v>200</v>
      </c>
      <c r="B59" s="4" t="s">
        <v>201</v>
      </c>
      <c r="C59" s="5">
        <v>3</v>
      </c>
      <c r="D59" s="6">
        <v>150.22265999999999</v>
      </c>
      <c r="E59" s="7">
        <f>+D59*C59</f>
        <v>450.66797999999994</v>
      </c>
    </row>
    <row r="60" spans="1:5" ht="15.2" customHeight="1">
      <c r="A60" s="4" t="s">
        <v>1007</v>
      </c>
      <c r="B60" s="4" t="s">
        <v>1008</v>
      </c>
      <c r="C60" s="5">
        <v>2</v>
      </c>
      <c r="D60" s="6">
        <v>146.04999999999998</v>
      </c>
      <c r="E60" s="7">
        <f>+D60*C60</f>
        <v>292.09999999999997</v>
      </c>
    </row>
    <row r="61" spans="1:5" ht="15.2" customHeight="1">
      <c r="A61" s="4" t="s">
        <v>1998</v>
      </c>
      <c r="B61" s="4" t="s">
        <v>1999</v>
      </c>
      <c r="C61" s="5">
        <v>1</v>
      </c>
      <c r="D61" s="6">
        <v>146.04999999999998</v>
      </c>
      <c r="E61" s="7">
        <f>+D61*C61</f>
        <v>146.04999999999998</v>
      </c>
    </row>
    <row r="62" spans="1:5" ht="15.2" customHeight="1">
      <c r="A62" s="4" t="s">
        <v>560</v>
      </c>
      <c r="B62" s="4" t="s">
        <v>561</v>
      </c>
      <c r="C62" s="5">
        <v>4</v>
      </c>
      <c r="D62" s="6">
        <v>142.65577500000001</v>
      </c>
      <c r="E62" s="7">
        <f>+D62*C62</f>
        <v>570.62310000000002</v>
      </c>
    </row>
    <row r="63" spans="1:5" ht="15.2" customHeight="1">
      <c r="A63" s="4" t="s">
        <v>1982</v>
      </c>
      <c r="B63" s="4" t="s">
        <v>1983</v>
      </c>
      <c r="C63" s="5">
        <v>1</v>
      </c>
      <c r="D63" s="6">
        <v>141.6455</v>
      </c>
      <c r="E63" s="7">
        <f>+D63*C63</f>
        <v>141.6455</v>
      </c>
    </row>
    <row r="64" spans="1:5" ht="15.2" customHeight="1">
      <c r="A64" s="4" t="s">
        <v>1097</v>
      </c>
      <c r="B64" s="4" t="s">
        <v>1098</v>
      </c>
      <c r="C64" s="5">
        <v>1</v>
      </c>
      <c r="D64" s="6">
        <v>136.80905999999999</v>
      </c>
      <c r="E64" s="7">
        <f>+D64*C64</f>
        <v>136.80905999999999</v>
      </c>
    </row>
    <row r="65" spans="1:5" ht="15.2" customHeight="1">
      <c r="A65" s="4" t="s">
        <v>1011</v>
      </c>
      <c r="B65" s="4" t="s">
        <v>1012</v>
      </c>
      <c r="C65" s="5">
        <v>1</v>
      </c>
      <c r="D65" s="6">
        <v>129.94999999999999</v>
      </c>
      <c r="E65" s="7">
        <f>+D65*C65</f>
        <v>129.94999999999999</v>
      </c>
    </row>
    <row r="66" spans="1:5" ht="15.2" customHeight="1">
      <c r="A66" s="4" t="s">
        <v>1736</v>
      </c>
      <c r="B66" s="4" t="s">
        <v>1737</v>
      </c>
      <c r="C66" s="5">
        <v>1</v>
      </c>
      <c r="D66" s="6">
        <v>128.92649999999998</v>
      </c>
      <c r="E66" s="7">
        <f>+D66*C66</f>
        <v>128.92649999999998</v>
      </c>
    </row>
    <row r="67" spans="1:5" ht="15.2" customHeight="1">
      <c r="A67" s="4" t="s">
        <v>1282</v>
      </c>
      <c r="B67" s="4" t="s">
        <v>1283</v>
      </c>
      <c r="C67" s="5">
        <v>3</v>
      </c>
      <c r="D67" s="6">
        <v>126.49999999999999</v>
      </c>
      <c r="E67" s="7">
        <f>+D67*C67</f>
        <v>379.49999999999994</v>
      </c>
    </row>
    <row r="68" spans="1:5" ht="15.2" customHeight="1">
      <c r="A68" s="4" t="s">
        <v>606</v>
      </c>
      <c r="B68" s="4" t="s">
        <v>607</v>
      </c>
      <c r="C68" s="5">
        <v>1</v>
      </c>
      <c r="D68" s="6">
        <v>125.58989</v>
      </c>
      <c r="E68" s="7">
        <f>+D68*C68</f>
        <v>125.58989</v>
      </c>
    </row>
    <row r="69" spans="1:5" ht="15.2" customHeight="1">
      <c r="A69" s="4" t="s">
        <v>1518</v>
      </c>
      <c r="B69" s="4" t="s">
        <v>1519</v>
      </c>
      <c r="C69" s="5">
        <v>1</v>
      </c>
      <c r="D69" s="6">
        <v>125.43049999999998</v>
      </c>
      <c r="E69" s="7">
        <f>+D69*C69</f>
        <v>125.43049999999998</v>
      </c>
    </row>
    <row r="70" spans="1:5" ht="15.2" customHeight="1">
      <c r="A70" s="4" t="s">
        <v>1181</v>
      </c>
      <c r="B70" s="4" t="s">
        <v>1182</v>
      </c>
      <c r="C70" s="5">
        <v>1</v>
      </c>
      <c r="D70" s="6">
        <v>121.6125</v>
      </c>
      <c r="E70" s="7">
        <f>+D70*C70</f>
        <v>121.6125</v>
      </c>
    </row>
    <row r="71" spans="1:5" ht="15.2" customHeight="1">
      <c r="A71" s="4" t="s">
        <v>1782</v>
      </c>
      <c r="B71" s="4" t="s">
        <v>1783</v>
      </c>
      <c r="C71" s="5">
        <v>1</v>
      </c>
      <c r="D71" s="6">
        <v>121.610775</v>
      </c>
      <c r="E71" s="7">
        <f>+D71*C71</f>
        <v>121.610775</v>
      </c>
    </row>
    <row r="72" spans="1:5" ht="15.2" customHeight="1">
      <c r="A72" s="4" t="s">
        <v>576</v>
      </c>
      <c r="B72" s="4" t="s">
        <v>577</v>
      </c>
      <c r="C72" s="5">
        <v>1</v>
      </c>
      <c r="D72" s="6">
        <v>120.74999999999999</v>
      </c>
      <c r="E72" s="7">
        <f>+D72*C72</f>
        <v>120.74999999999999</v>
      </c>
    </row>
    <row r="73" spans="1:5" ht="15.2" customHeight="1">
      <c r="A73" s="4" t="s">
        <v>822</v>
      </c>
      <c r="B73" s="4" t="s">
        <v>823</v>
      </c>
      <c r="C73" s="5">
        <v>5</v>
      </c>
      <c r="D73" s="6">
        <v>118.0774</v>
      </c>
      <c r="E73" s="7">
        <f>+D73*C73</f>
        <v>590.38699999999994</v>
      </c>
    </row>
    <row r="74" spans="1:5" ht="15.2" customHeight="1">
      <c r="A74" s="4" t="s">
        <v>18</v>
      </c>
      <c r="B74" s="4" t="s">
        <v>19</v>
      </c>
      <c r="C74" s="5">
        <v>1</v>
      </c>
      <c r="D74" s="6">
        <v>117.17349999999999</v>
      </c>
      <c r="E74" s="7">
        <f>+D74*C74</f>
        <v>117.17349999999999</v>
      </c>
    </row>
    <row r="75" spans="1:5" ht="15.2" customHeight="1">
      <c r="A75" s="4" t="s">
        <v>330</v>
      </c>
      <c r="B75" s="4" t="s">
        <v>331</v>
      </c>
      <c r="C75" s="5">
        <v>2</v>
      </c>
      <c r="D75" s="6">
        <v>115.910225</v>
      </c>
      <c r="E75" s="7">
        <f>+D75*C75</f>
        <v>231.82044999999999</v>
      </c>
    </row>
    <row r="76" spans="1:5" ht="15.2" customHeight="1">
      <c r="A76" s="4" t="s">
        <v>1948</v>
      </c>
      <c r="B76" s="4" t="s">
        <v>1949</v>
      </c>
      <c r="C76" s="5">
        <v>1</v>
      </c>
      <c r="D76" s="6">
        <v>115.78510499999999</v>
      </c>
      <c r="E76" s="7">
        <f>+D76*C76</f>
        <v>115.78510499999999</v>
      </c>
    </row>
    <row r="77" spans="1:5" ht="15.2" customHeight="1">
      <c r="A77" s="4" t="s">
        <v>834</v>
      </c>
      <c r="B77" s="4" t="s">
        <v>835</v>
      </c>
      <c r="C77" s="5">
        <v>2</v>
      </c>
      <c r="D77" s="6">
        <v>115.39778499999998</v>
      </c>
      <c r="E77" s="7">
        <f>+D77*C77</f>
        <v>230.79556999999997</v>
      </c>
    </row>
    <row r="78" spans="1:5" ht="15.2" customHeight="1">
      <c r="A78" s="4" t="s">
        <v>636</v>
      </c>
      <c r="B78" s="4" t="s">
        <v>637</v>
      </c>
      <c r="C78" s="5">
        <v>1</v>
      </c>
      <c r="D78" s="6">
        <v>113.87299999999999</v>
      </c>
      <c r="E78" s="7">
        <f>+D78*C78</f>
        <v>113.87299999999999</v>
      </c>
    </row>
    <row r="79" spans="1:5" ht="15.2" customHeight="1">
      <c r="A79" s="4" t="s">
        <v>488</v>
      </c>
      <c r="B79" s="4" t="s">
        <v>489</v>
      </c>
      <c r="C79" s="5">
        <v>1</v>
      </c>
      <c r="D79" s="6">
        <v>113.56249999999999</v>
      </c>
      <c r="E79" s="7">
        <f>+D79*C79</f>
        <v>113.56249999999999</v>
      </c>
    </row>
    <row r="80" spans="1:5" ht="15.2" customHeight="1">
      <c r="A80" s="4" t="s">
        <v>876</v>
      </c>
      <c r="B80" s="4" t="s">
        <v>607</v>
      </c>
      <c r="C80" s="5">
        <v>1</v>
      </c>
      <c r="D80" s="6">
        <v>110.408395</v>
      </c>
      <c r="E80" s="7">
        <f>+D80*C80</f>
        <v>110.408395</v>
      </c>
    </row>
    <row r="81" spans="1:5" ht="15.2" customHeight="1">
      <c r="A81" s="4" t="s">
        <v>858</v>
      </c>
      <c r="B81" s="4" t="s">
        <v>859</v>
      </c>
      <c r="C81" s="5">
        <v>3</v>
      </c>
      <c r="D81" s="6">
        <v>110.14803499999999</v>
      </c>
      <c r="E81" s="7">
        <f>+D81*C81</f>
        <v>330.44410499999998</v>
      </c>
    </row>
    <row r="82" spans="1:5" ht="15.2" customHeight="1">
      <c r="A82" s="4" t="s">
        <v>444</v>
      </c>
      <c r="B82" s="4" t="s">
        <v>445</v>
      </c>
      <c r="C82" s="5">
        <v>1</v>
      </c>
      <c r="D82" s="6">
        <v>109.46849999999999</v>
      </c>
      <c r="E82" s="7">
        <f>+D82*C82</f>
        <v>109.46849999999999</v>
      </c>
    </row>
    <row r="83" spans="1:5" ht="15.2" customHeight="1">
      <c r="A83" s="4" t="s">
        <v>1327</v>
      </c>
      <c r="B83" s="4" t="s">
        <v>1328</v>
      </c>
      <c r="C83" s="5">
        <v>2</v>
      </c>
      <c r="D83" s="6">
        <v>109.09072500000001</v>
      </c>
      <c r="E83" s="7">
        <f>+D83*C83</f>
        <v>218.18145000000001</v>
      </c>
    </row>
    <row r="84" spans="1:5" ht="15.2" customHeight="1">
      <c r="A84" s="4" t="s">
        <v>1058</v>
      </c>
      <c r="B84" s="4" t="s">
        <v>1059</v>
      </c>
      <c r="C84" s="5">
        <v>1</v>
      </c>
      <c r="D84" s="6">
        <v>108.44177999999999</v>
      </c>
      <c r="E84" s="7">
        <f>+D84*C84</f>
        <v>108.44177999999999</v>
      </c>
    </row>
    <row r="85" spans="1:5" ht="15.2" customHeight="1">
      <c r="A85" s="4" t="s">
        <v>558</v>
      </c>
      <c r="B85" s="4" t="s">
        <v>559</v>
      </c>
      <c r="C85" s="5">
        <v>1</v>
      </c>
      <c r="D85" s="6">
        <v>106.27149999999999</v>
      </c>
      <c r="E85" s="7">
        <f>+D85*C85</f>
        <v>106.27149999999999</v>
      </c>
    </row>
    <row r="86" spans="1:5" ht="15.2" customHeight="1">
      <c r="A86" s="4" t="s">
        <v>1926</v>
      </c>
      <c r="B86" s="4" t="s">
        <v>1927</v>
      </c>
      <c r="C86" s="5">
        <v>2</v>
      </c>
      <c r="D86" s="6">
        <v>104.4315</v>
      </c>
      <c r="E86" s="7">
        <f>+D86*C86</f>
        <v>208.863</v>
      </c>
    </row>
    <row r="87" spans="1:5" ht="15.2" customHeight="1">
      <c r="A87" s="4" t="s">
        <v>1881</v>
      </c>
      <c r="B87" s="4" t="s">
        <v>1882</v>
      </c>
      <c r="C87" s="5">
        <v>1</v>
      </c>
      <c r="D87" s="6">
        <v>103.48849999999999</v>
      </c>
      <c r="E87" s="7">
        <f>+D87*C87</f>
        <v>103.48849999999999</v>
      </c>
    </row>
    <row r="88" spans="1:5" ht="15.2" customHeight="1">
      <c r="A88" s="4" t="s">
        <v>522</v>
      </c>
      <c r="B88" s="4" t="s">
        <v>523</v>
      </c>
      <c r="C88" s="5">
        <v>4</v>
      </c>
      <c r="D88" s="6">
        <v>100.750925</v>
      </c>
      <c r="E88" s="7">
        <f>+D88*C88</f>
        <v>403.00369999999998</v>
      </c>
    </row>
    <row r="89" spans="1:5" ht="15.2" customHeight="1">
      <c r="A89" s="4" t="s">
        <v>893</v>
      </c>
      <c r="B89" s="4" t="s">
        <v>894</v>
      </c>
      <c r="C89" s="5">
        <v>1</v>
      </c>
      <c r="D89" s="6">
        <v>98.972565000000003</v>
      </c>
      <c r="E89" s="7">
        <f>+D89*C89</f>
        <v>98.972565000000003</v>
      </c>
    </row>
    <row r="90" spans="1:5" ht="15.2" customHeight="1">
      <c r="A90" s="4" t="s">
        <v>1938</v>
      </c>
      <c r="B90" s="4" t="s">
        <v>1939</v>
      </c>
      <c r="C90" s="5">
        <v>2</v>
      </c>
      <c r="D90" s="6">
        <v>98.899999999999991</v>
      </c>
      <c r="E90" s="7">
        <f>+D90*C90</f>
        <v>197.79999999999998</v>
      </c>
    </row>
    <row r="91" spans="1:5" ht="15.2" customHeight="1">
      <c r="A91" s="4" t="s">
        <v>1907</v>
      </c>
      <c r="B91" s="4" t="s">
        <v>1908</v>
      </c>
      <c r="C91" s="5">
        <v>3</v>
      </c>
      <c r="D91" s="6">
        <v>98.819500000000005</v>
      </c>
      <c r="E91" s="7">
        <f>+D91*C91</f>
        <v>296.45850000000002</v>
      </c>
    </row>
    <row r="92" spans="1:5" ht="15.2" customHeight="1">
      <c r="A92" s="4" t="s">
        <v>1591</v>
      </c>
      <c r="B92" s="4" t="s">
        <v>1592</v>
      </c>
      <c r="C92" s="5">
        <v>1</v>
      </c>
      <c r="D92" s="6">
        <v>96.30583</v>
      </c>
      <c r="E92" s="7">
        <f>+D92*C92</f>
        <v>96.30583</v>
      </c>
    </row>
    <row r="93" spans="1:5" ht="15.2" customHeight="1">
      <c r="A93" s="4" t="s">
        <v>718</v>
      </c>
      <c r="B93" s="4" t="s">
        <v>719</v>
      </c>
      <c r="C93" s="5">
        <v>1</v>
      </c>
      <c r="D93" s="6">
        <v>95.967500000000001</v>
      </c>
      <c r="E93" s="7">
        <f>+D93*C93</f>
        <v>95.967500000000001</v>
      </c>
    </row>
    <row r="94" spans="1:5" ht="15.2" customHeight="1">
      <c r="A94" s="4" t="s">
        <v>1220</v>
      </c>
      <c r="B94" s="4" t="s">
        <v>1221</v>
      </c>
      <c r="C94" s="5">
        <v>1</v>
      </c>
      <c r="D94" s="6">
        <v>95.581559999999996</v>
      </c>
      <c r="E94" s="7">
        <f>+D94*C94</f>
        <v>95.581559999999996</v>
      </c>
    </row>
    <row r="95" spans="1:5" ht="15.2" customHeight="1">
      <c r="A95" s="4" t="s">
        <v>1411</v>
      </c>
      <c r="B95" s="4" t="s">
        <v>1412</v>
      </c>
      <c r="C95" s="5">
        <v>1</v>
      </c>
      <c r="D95" s="6">
        <v>95.449999999999989</v>
      </c>
      <c r="E95" s="7">
        <f>+D95*C95</f>
        <v>95.449999999999989</v>
      </c>
    </row>
    <row r="96" spans="1:5" ht="15.2" customHeight="1">
      <c r="A96" s="4" t="s">
        <v>722</v>
      </c>
      <c r="B96" s="4" t="s">
        <v>723</v>
      </c>
      <c r="C96" s="5">
        <v>1</v>
      </c>
      <c r="D96" s="6">
        <v>94.702499999999986</v>
      </c>
      <c r="E96" s="7">
        <f>+D96*C96</f>
        <v>94.702499999999986</v>
      </c>
    </row>
    <row r="97" spans="1:5" ht="15.2" customHeight="1">
      <c r="A97" s="4" t="s">
        <v>532</v>
      </c>
      <c r="B97" s="4" t="s">
        <v>533</v>
      </c>
      <c r="C97" s="5">
        <v>4</v>
      </c>
      <c r="D97" s="6">
        <v>94.207999999999998</v>
      </c>
      <c r="E97" s="7">
        <f>+D97*C97</f>
        <v>376.83199999999999</v>
      </c>
    </row>
    <row r="98" spans="1:5" ht="15.2" customHeight="1">
      <c r="A98" s="4" t="s">
        <v>736</v>
      </c>
      <c r="B98" s="4" t="s">
        <v>737</v>
      </c>
      <c r="C98" s="5">
        <v>4</v>
      </c>
      <c r="D98" s="6">
        <v>93.897499999999994</v>
      </c>
      <c r="E98" s="7">
        <f>+D98*C98</f>
        <v>375.59</v>
      </c>
    </row>
    <row r="99" spans="1:5" ht="15.2" customHeight="1">
      <c r="A99" s="4" t="s">
        <v>973</v>
      </c>
      <c r="B99" s="4" t="s">
        <v>974</v>
      </c>
      <c r="C99" s="5">
        <v>2</v>
      </c>
      <c r="D99" s="6">
        <v>93.825739999999982</v>
      </c>
      <c r="E99" s="7">
        <f>+D99*C99</f>
        <v>187.65147999999996</v>
      </c>
    </row>
    <row r="100" spans="1:5" ht="15.2" customHeight="1">
      <c r="A100" s="4" t="s">
        <v>4</v>
      </c>
      <c r="B100" s="4" t="s">
        <v>5</v>
      </c>
      <c r="C100" s="5">
        <v>2</v>
      </c>
      <c r="D100" s="6">
        <v>93.149999999999991</v>
      </c>
      <c r="E100" s="7">
        <f>+D100*C100</f>
        <v>186.29999999999998</v>
      </c>
    </row>
    <row r="101" spans="1:5" ht="15.2" customHeight="1">
      <c r="A101" s="4" t="s">
        <v>24</v>
      </c>
      <c r="B101" s="4" t="s">
        <v>25</v>
      </c>
      <c r="C101" s="5">
        <v>1</v>
      </c>
      <c r="D101" s="6">
        <v>91.255719999999997</v>
      </c>
      <c r="E101" s="7">
        <f>+D101*C101</f>
        <v>91.255719999999997</v>
      </c>
    </row>
    <row r="102" spans="1:5" ht="15.2" customHeight="1">
      <c r="A102" s="4" t="s">
        <v>850</v>
      </c>
      <c r="B102" s="4" t="s">
        <v>851</v>
      </c>
      <c r="C102" s="5">
        <v>2</v>
      </c>
      <c r="D102" s="6">
        <v>91.137499999999989</v>
      </c>
      <c r="E102" s="7">
        <f>+D102*C102</f>
        <v>182.27499999999998</v>
      </c>
    </row>
    <row r="103" spans="1:5" ht="15.2" customHeight="1">
      <c r="A103" s="4" t="s">
        <v>1510</v>
      </c>
      <c r="B103" s="4" t="s">
        <v>1511</v>
      </c>
      <c r="C103" s="5">
        <v>2</v>
      </c>
      <c r="D103" s="6">
        <v>90.481999999999999</v>
      </c>
      <c r="E103" s="7">
        <f>+D103*C103</f>
        <v>180.964</v>
      </c>
    </row>
    <row r="104" spans="1:5" ht="15.2" customHeight="1">
      <c r="A104" s="4" t="s">
        <v>1305</v>
      </c>
      <c r="B104" s="4" t="s">
        <v>1306</v>
      </c>
      <c r="C104" s="5">
        <v>1</v>
      </c>
      <c r="D104" s="6">
        <v>88.446499999999986</v>
      </c>
      <c r="E104" s="7">
        <f>+D104*C104</f>
        <v>88.446499999999986</v>
      </c>
    </row>
    <row r="105" spans="1:5" ht="15.2" customHeight="1">
      <c r="A105" s="4" t="s">
        <v>1790</v>
      </c>
      <c r="B105" s="4" t="s">
        <v>1791</v>
      </c>
      <c r="C105" s="5">
        <v>1</v>
      </c>
      <c r="D105" s="6">
        <v>87.284999999999997</v>
      </c>
      <c r="E105" s="7">
        <f>+D105*C105</f>
        <v>87.284999999999997</v>
      </c>
    </row>
    <row r="106" spans="1:5" ht="15.2" customHeight="1">
      <c r="A106" s="4" t="s">
        <v>480</v>
      </c>
      <c r="B106" s="4" t="s">
        <v>481</v>
      </c>
      <c r="C106" s="5">
        <v>1</v>
      </c>
      <c r="D106" s="6">
        <v>84.551909999999992</v>
      </c>
      <c r="E106" s="7">
        <f>+D106*C106</f>
        <v>84.551909999999992</v>
      </c>
    </row>
    <row r="107" spans="1:5" ht="15.2" customHeight="1">
      <c r="A107" s="4" t="s">
        <v>284</v>
      </c>
      <c r="B107" s="4" t="s">
        <v>285</v>
      </c>
      <c r="C107" s="5">
        <v>4</v>
      </c>
      <c r="D107" s="6">
        <v>84.007499999999993</v>
      </c>
      <c r="E107" s="7">
        <f>+D107*C107</f>
        <v>336.03</v>
      </c>
    </row>
    <row r="108" spans="1:5" ht="15.2" customHeight="1">
      <c r="A108" s="4" t="s">
        <v>1826</v>
      </c>
      <c r="B108" s="4" t="s">
        <v>331</v>
      </c>
      <c r="C108" s="5">
        <v>2</v>
      </c>
      <c r="D108" s="6">
        <v>83.804754999999986</v>
      </c>
      <c r="E108" s="7">
        <f>+D108*C108</f>
        <v>167.60950999999997</v>
      </c>
    </row>
    <row r="109" spans="1:5" ht="15.2" customHeight="1">
      <c r="A109" s="4" t="s">
        <v>1329</v>
      </c>
      <c r="B109" s="4" t="s">
        <v>1330</v>
      </c>
      <c r="C109" s="5">
        <v>1</v>
      </c>
      <c r="D109" s="6">
        <v>82.124489999999994</v>
      </c>
      <c r="E109" s="7">
        <f>+D109*C109</f>
        <v>82.124489999999994</v>
      </c>
    </row>
    <row r="110" spans="1:5" ht="15.2" customHeight="1">
      <c r="A110" s="4" t="s">
        <v>840</v>
      </c>
      <c r="B110" s="4" t="s">
        <v>841</v>
      </c>
      <c r="C110" s="5">
        <v>2</v>
      </c>
      <c r="D110" s="6">
        <v>81.826179999999994</v>
      </c>
      <c r="E110" s="7">
        <f>+D110*C110</f>
        <v>163.65235999999999</v>
      </c>
    </row>
    <row r="111" spans="1:5" ht="15.2" customHeight="1">
      <c r="A111" s="4" t="s">
        <v>1732</v>
      </c>
      <c r="B111" s="4" t="s">
        <v>1733</v>
      </c>
      <c r="C111" s="5">
        <v>1</v>
      </c>
      <c r="D111" s="6">
        <v>80.5</v>
      </c>
      <c r="E111" s="7">
        <f>+D111*C111</f>
        <v>80.5</v>
      </c>
    </row>
    <row r="112" spans="1:5" ht="15.2" customHeight="1">
      <c r="A112" s="4" t="s">
        <v>118</v>
      </c>
      <c r="B112" s="4" t="s">
        <v>119</v>
      </c>
      <c r="C112" s="5">
        <v>1</v>
      </c>
      <c r="D112" s="6">
        <v>76.843805000000003</v>
      </c>
      <c r="E112" s="7">
        <f>+D112*C112</f>
        <v>76.843805000000003</v>
      </c>
    </row>
    <row r="113" spans="1:5" ht="15.2" customHeight="1">
      <c r="A113" s="4" t="s">
        <v>862</v>
      </c>
      <c r="B113" s="4" t="s">
        <v>863</v>
      </c>
      <c r="C113" s="5">
        <v>2</v>
      </c>
      <c r="D113" s="6">
        <v>76.269149999999996</v>
      </c>
      <c r="E113" s="7">
        <f>+D113*C113</f>
        <v>152.53829999999999</v>
      </c>
    </row>
    <row r="114" spans="1:5" ht="15.2" customHeight="1">
      <c r="A114" s="4" t="s">
        <v>1175</v>
      </c>
      <c r="B114" s="4" t="s">
        <v>1176</v>
      </c>
      <c r="C114" s="5">
        <v>1</v>
      </c>
      <c r="D114" s="6">
        <v>75.888499999999993</v>
      </c>
      <c r="E114" s="7">
        <f>+D114*C114</f>
        <v>75.888499999999993</v>
      </c>
    </row>
    <row r="115" spans="1:5" ht="15.2" customHeight="1">
      <c r="A115" s="4" t="s">
        <v>1879</v>
      </c>
      <c r="B115" s="4" t="s">
        <v>1880</v>
      </c>
      <c r="C115" s="5">
        <v>2</v>
      </c>
      <c r="D115" s="6">
        <v>75.876999999999995</v>
      </c>
      <c r="E115" s="7">
        <f>+D115*C115</f>
        <v>151.75399999999999</v>
      </c>
    </row>
    <row r="116" spans="1:5" ht="15.2" customHeight="1">
      <c r="A116" s="4" t="s">
        <v>1873</v>
      </c>
      <c r="B116" s="4" t="s">
        <v>1874</v>
      </c>
      <c r="C116" s="5">
        <v>1</v>
      </c>
      <c r="D116" s="6">
        <v>75.237829999999988</v>
      </c>
      <c r="E116" s="7">
        <f>+D116*C116</f>
        <v>75.237829999999988</v>
      </c>
    </row>
    <row r="117" spans="1:5" ht="15.2" customHeight="1">
      <c r="A117" s="4" t="s">
        <v>1391</v>
      </c>
      <c r="B117" s="4" t="s">
        <v>1392</v>
      </c>
      <c r="C117" s="5">
        <v>2</v>
      </c>
      <c r="D117" s="6">
        <v>75.005529999999993</v>
      </c>
      <c r="E117" s="7">
        <f>+D117*C117</f>
        <v>150.01105999999999</v>
      </c>
    </row>
    <row r="118" spans="1:5" ht="15.2" customHeight="1">
      <c r="A118" s="4" t="s">
        <v>246</v>
      </c>
      <c r="B118" s="4" t="s">
        <v>247</v>
      </c>
      <c r="C118" s="5">
        <v>1</v>
      </c>
      <c r="D118" s="6">
        <v>74.250209999999996</v>
      </c>
      <c r="E118" s="7">
        <f>+D118*C118</f>
        <v>74.250209999999996</v>
      </c>
    </row>
    <row r="119" spans="1:5" ht="15.2" customHeight="1">
      <c r="A119" s="4" t="s">
        <v>1413</v>
      </c>
      <c r="B119" s="4" t="s">
        <v>1414</v>
      </c>
      <c r="C119" s="5">
        <v>2</v>
      </c>
      <c r="D119" s="6">
        <v>69.88297</v>
      </c>
      <c r="E119" s="7">
        <f>+D119*C119</f>
        <v>139.76594</v>
      </c>
    </row>
    <row r="120" spans="1:5" ht="15.2" customHeight="1">
      <c r="A120" s="4" t="s">
        <v>985</v>
      </c>
      <c r="B120" s="4" t="s">
        <v>986</v>
      </c>
      <c r="C120" s="5">
        <v>1</v>
      </c>
      <c r="D120" s="6">
        <v>69.793499999999995</v>
      </c>
      <c r="E120" s="7">
        <f>+D120*C120</f>
        <v>69.793499999999995</v>
      </c>
    </row>
    <row r="121" spans="1:5" ht="15.2" customHeight="1">
      <c r="A121" s="4" t="s">
        <v>184</v>
      </c>
      <c r="B121" s="4" t="s">
        <v>185</v>
      </c>
      <c r="C121" s="5">
        <v>1</v>
      </c>
      <c r="D121" s="6">
        <v>69.574999999999989</v>
      </c>
      <c r="E121" s="7">
        <f>+D121*C121</f>
        <v>69.574999999999989</v>
      </c>
    </row>
    <row r="122" spans="1:5" ht="15.2" customHeight="1">
      <c r="A122" s="4" t="s">
        <v>1137</v>
      </c>
      <c r="B122" s="4" t="s">
        <v>1138</v>
      </c>
      <c r="C122" s="5">
        <v>1</v>
      </c>
      <c r="D122" s="6">
        <v>69</v>
      </c>
      <c r="E122" s="7">
        <f>+D122*C122</f>
        <v>69</v>
      </c>
    </row>
    <row r="123" spans="1:5" ht="15.2" customHeight="1">
      <c r="A123" s="4" t="s">
        <v>963</v>
      </c>
      <c r="B123" s="4" t="s">
        <v>964</v>
      </c>
      <c r="C123" s="5">
        <v>1</v>
      </c>
      <c r="D123" s="6">
        <v>68.72399999999999</v>
      </c>
      <c r="E123" s="7">
        <f>+D123*C123</f>
        <v>68.72399999999999</v>
      </c>
    </row>
    <row r="124" spans="1:5" ht="15.2" customHeight="1">
      <c r="A124" s="4" t="s">
        <v>1346</v>
      </c>
      <c r="B124" s="4" t="s">
        <v>1347</v>
      </c>
      <c r="C124" s="5">
        <v>1</v>
      </c>
      <c r="D124" s="6">
        <v>66.699999999999989</v>
      </c>
      <c r="E124" s="7">
        <f>+D124*C124</f>
        <v>66.699999999999989</v>
      </c>
    </row>
    <row r="125" spans="1:5" ht="15.2" customHeight="1">
      <c r="A125" s="4" t="s">
        <v>502</v>
      </c>
      <c r="B125" s="4" t="s">
        <v>503</v>
      </c>
      <c r="C125" s="5">
        <v>1</v>
      </c>
      <c r="D125" s="6">
        <v>66.596499999999992</v>
      </c>
      <c r="E125" s="7">
        <f>+D125*C125</f>
        <v>66.596499999999992</v>
      </c>
    </row>
    <row r="126" spans="1:5" ht="15.2" customHeight="1">
      <c r="A126" s="4" t="s">
        <v>1474</v>
      </c>
      <c r="B126" s="4" t="s">
        <v>1475</v>
      </c>
      <c r="C126" s="5">
        <v>1</v>
      </c>
      <c r="D126" s="6">
        <v>66.596499999999992</v>
      </c>
      <c r="E126" s="7">
        <f>+D126*C126</f>
        <v>66.596499999999992</v>
      </c>
    </row>
    <row r="127" spans="1:5" ht="15.2" customHeight="1">
      <c r="A127" s="4" t="s">
        <v>1350</v>
      </c>
      <c r="B127" s="4" t="s">
        <v>1351</v>
      </c>
      <c r="C127" s="5">
        <v>1</v>
      </c>
      <c r="D127" s="6">
        <v>66.412499999999994</v>
      </c>
      <c r="E127" s="7">
        <f>+D127*C127</f>
        <v>66.412499999999994</v>
      </c>
    </row>
    <row r="128" spans="1:5" ht="15.2" customHeight="1">
      <c r="A128" s="4" t="s">
        <v>864</v>
      </c>
      <c r="B128" s="4" t="s">
        <v>865</v>
      </c>
      <c r="C128" s="5">
        <v>3</v>
      </c>
      <c r="D128" s="6">
        <v>66.308999999999997</v>
      </c>
      <c r="E128" s="7">
        <f>+D128*C128</f>
        <v>198.92699999999999</v>
      </c>
    </row>
    <row r="129" spans="1:5" ht="15.2" customHeight="1">
      <c r="A129" s="4" t="s">
        <v>564</v>
      </c>
      <c r="B129" s="4" t="s">
        <v>565</v>
      </c>
      <c r="C129" s="5">
        <v>4</v>
      </c>
      <c r="D129" s="6">
        <v>65.169809999999998</v>
      </c>
      <c r="E129" s="7">
        <f>+D129*C129</f>
        <v>260.67923999999999</v>
      </c>
    </row>
    <row r="130" spans="1:5" ht="15.2" customHeight="1">
      <c r="A130" s="4" t="s">
        <v>1456</v>
      </c>
      <c r="B130" s="4" t="s">
        <v>1457</v>
      </c>
      <c r="C130" s="5">
        <v>1</v>
      </c>
      <c r="D130" s="6">
        <v>64.399999999999991</v>
      </c>
      <c r="E130" s="7">
        <f>+D130*C130</f>
        <v>64.399999999999991</v>
      </c>
    </row>
    <row r="131" spans="1:5" ht="15.2" customHeight="1">
      <c r="A131" s="4" t="s">
        <v>1645</v>
      </c>
      <c r="B131" s="4" t="s">
        <v>1646</v>
      </c>
      <c r="C131" s="5">
        <v>1</v>
      </c>
      <c r="D131" s="6">
        <v>63.570274999999995</v>
      </c>
      <c r="E131" s="7">
        <f>+D131*C131</f>
        <v>63.570274999999995</v>
      </c>
    </row>
    <row r="132" spans="1:5" ht="15.2" customHeight="1">
      <c r="A132" s="4" t="s">
        <v>232</v>
      </c>
      <c r="B132" s="4" t="s">
        <v>233</v>
      </c>
      <c r="C132" s="5">
        <v>2</v>
      </c>
      <c r="D132" s="6">
        <v>63.330499999999994</v>
      </c>
      <c r="E132" s="7">
        <f>+D132*C132</f>
        <v>126.66099999999999</v>
      </c>
    </row>
    <row r="133" spans="1:5" ht="15.2" customHeight="1">
      <c r="A133" s="4" t="s">
        <v>812</v>
      </c>
      <c r="B133" s="4" t="s">
        <v>813</v>
      </c>
      <c r="C133" s="5">
        <v>1</v>
      </c>
      <c r="D133" s="6">
        <v>63.008499999999991</v>
      </c>
      <c r="E133" s="7">
        <f>+D133*C133</f>
        <v>63.008499999999991</v>
      </c>
    </row>
    <row r="134" spans="1:5" ht="15.2" customHeight="1">
      <c r="A134" s="4" t="s">
        <v>1066</v>
      </c>
      <c r="B134" s="4" t="s">
        <v>1067</v>
      </c>
      <c r="C134" s="5">
        <v>10</v>
      </c>
      <c r="D134" s="6">
        <v>62.605999999999995</v>
      </c>
      <c r="E134" s="7">
        <f>+D134*C134</f>
        <v>626.05999999999995</v>
      </c>
    </row>
    <row r="135" spans="1:5" ht="15.2" customHeight="1">
      <c r="A135" s="4" t="s">
        <v>10</v>
      </c>
      <c r="B135" s="4" t="s">
        <v>11</v>
      </c>
      <c r="C135" s="5">
        <v>2</v>
      </c>
      <c r="D135" s="6">
        <v>62.212009999999992</v>
      </c>
      <c r="E135" s="7">
        <f>+D135*C135</f>
        <v>124.42401999999998</v>
      </c>
    </row>
    <row r="136" spans="1:5" ht="15.2" customHeight="1">
      <c r="A136" s="4" t="s">
        <v>728</v>
      </c>
      <c r="B136" s="4" t="s">
        <v>729</v>
      </c>
      <c r="C136" s="5">
        <v>1</v>
      </c>
      <c r="D136" s="6">
        <v>61.421499999999995</v>
      </c>
      <c r="E136" s="7">
        <f>+D136*C136</f>
        <v>61.421499999999995</v>
      </c>
    </row>
    <row r="137" spans="1:5" ht="15.2" customHeight="1">
      <c r="A137" s="4" t="s">
        <v>1045</v>
      </c>
      <c r="B137" s="4" t="s">
        <v>461</v>
      </c>
      <c r="C137" s="5">
        <v>4</v>
      </c>
      <c r="D137" s="6">
        <v>59.855774999999994</v>
      </c>
      <c r="E137" s="7">
        <f>+D137*C137</f>
        <v>239.42309999999998</v>
      </c>
    </row>
    <row r="138" spans="1:5" ht="15.2" customHeight="1">
      <c r="A138" s="4" t="s">
        <v>88</v>
      </c>
      <c r="B138" s="4" t="s">
        <v>89</v>
      </c>
      <c r="C138" s="5">
        <v>1</v>
      </c>
      <c r="D138" s="6">
        <v>59.224999999999994</v>
      </c>
      <c r="E138" s="7">
        <f>+D138*C138</f>
        <v>59.224999999999994</v>
      </c>
    </row>
    <row r="139" spans="1:5" ht="15.2" customHeight="1">
      <c r="A139" s="4" t="s">
        <v>1909</v>
      </c>
      <c r="B139" s="4" t="s">
        <v>1910</v>
      </c>
      <c r="C139" s="5">
        <v>3</v>
      </c>
      <c r="D139" s="6">
        <v>59.155539999999995</v>
      </c>
      <c r="E139" s="7">
        <f>+D139*C139</f>
        <v>177.46661999999998</v>
      </c>
    </row>
    <row r="140" spans="1:5" ht="15.2" customHeight="1">
      <c r="A140" s="4" t="s">
        <v>314</v>
      </c>
      <c r="B140" s="4" t="s">
        <v>315</v>
      </c>
      <c r="C140" s="5">
        <v>1</v>
      </c>
      <c r="D140" s="6">
        <v>58.99499999999999</v>
      </c>
      <c r="E140" s="7">
        <f>+D140*C140</f>
        <v>58.99499999999999</v>
      </c>
    </row>
    <row r="141" spans="1:5" ht="15.2" customHeight="1">
      <c r="A141" s="4" t="s">
        <v>1774</v>
      </c>
      <c r="B141" s="4" t="s">
        <v>1775</v>
      </c>
      <c r="C141" s="5">
        <v>1</v>
      </c>
      <c r="D141" s="6">
        <v>58.615499999999997</v>
      </c>
      <c r="E141" s="7">
        <f>+D141*C141</f>
        <v>58.615499999999997</v>
      </c>
    </row>
    <row r="142" spans="1:5" ht="15.2" customHeight="1">
      <c r="A142" s="4" t="s">
        <v>1857</v>
      </c>
      <c r="B142" s="4" t="s">
        <v>1858</v>
      </c>
      <c r="C142" s="5">
        <v>1</v>
      </c>
      <c r="D142" s="6">
        <v>58.105474999999991</v>
      </c>
      <c r="E142" s="7">
        <f>+D142*C142</f>
        <v>58.105474999999991</v>
      </c>
    </row>
    <row r="143" spans="1:5" ht="15.2" customHeight="1">
      <c r="A143" s="4" t="s">
        <v>1641</v>
      </c>
      <c r="B143" s="4" t="s">
        <v>1642</v>
      </c>
      <c r="C143" s="5">
        <v>1</v>
      </c>
      <c r="D143" s="6">
        <v>57.528404999999999</v>
      </c>
      <c r="E143" s="7">
        <f>+D143*C143</f>
        <v>57.528404999999999</v>
      </c>
    </row>
    <row r="144" spans="1:5" ht="15.2" customHeight="1">
      <c r="A144" s="4" t="s">
        <v>514</v>
      </c>
      <c r="B144" s="4" t="s">
        <v>515</v>
      </c>
      <c r="C144" s="5">
        <v>1</v>
      </c>
      <c r="D144" s="6">
        <v>57.097499999999997</v>
      </c>
      <c r="E144" s="7">
        <f>+D144*C144</f>
        <v>57.097499999999997</v>
      </c>
    </row>
    <row r="145" spans="1:5" ht="15.2" customHeight="1">
      <c r="A145" s="4" t="s">
        <v>1776</v>
      </c>
      <c r="B145" s="4" t="s">
        <v>1777</v>
      </c>
      <c r="C145" s="5">
        <v>1</v>
      </c>
      <c r="D145" s="6">
        <v>56.407499999999992</v>
      </c>
      <c r="E145" s="7">
        <f>+D145*C145</f>
        <v>56.407499999999992</v>
      </c>
    </row>
    <row r="146" spans="1:5" ht="15.2" customHeight="1">
      <c r="A146" s="4" t="s">
        <v>1504</v>
      </c>
      <c r="B146" s="4" t="s">
        <v>1505</v>
      </c>
      <c r="C146" s="5">
        <v>1</v>
      </c>
      <c r="D146" s="6">
        <v>56.349999999999994</v>
      </c>
      <c r="E146" s="7">
        <f>+D146*C146</f>
        <v>56.349999999999994</v>
      </c>
    </row>
    <row r="147" spans="1:5" ht="15.2" customHeight="1">
      <c r="A147" s="4" t="s">
        <v>1484</v>
      </c>
      <c r="B147" s="4" t="s">
        <v>1485</v>
      </c>
      <c r="C147" s="5">
        <v>1</v>
      </c>
      <c r="D147" s="6">
        <v>55.774999999999999</v>
      </c>
      <c r="E147" s="7">
        <f>+D147*C147</f>
        <v>55.774999999999999</v>
      </c>
    </row>
    <row r="148" spans="1:5" ht="15.2" customHeight="1">
      <c r="A148" s="4" t="s">
        <v>136</v>
      </c>
      <c r="B148" s="4" t="s">
        <v>137</v>
      </c>
      <c r="C148" s="5">
        <v>1</v>
      </c>
      <c r="D148" s="6">
        <v>55.317299999999989</v>
      </c>
      <c r="E148" s="7">
        <f>+D148*C148</f>
        <v>55.317299999999989</v>
      </c>
    </row>
    <row r="149" spans="1:5" ht="15.2" customHeight="1">
      <c r="A149" s="4" t="s">
        <v>338</v>
      </c>
      <c r="B149" s="4" t="s">
        <v>339</v>
      </c>
      <c r="C149" s="5">
        <v>1</v>
      </c>
      <c r="D149" s="6">
        <v>53.877499999999998</v>
      </c>
      <c r="E149" s="7">
        <f>+D149*C149</f>
        <v>53.877499999999998</v>
      </c>
    </row>
    <row r="150" spans="1:5" ht="15.2" customHeight="1">
      <c r="A150" s="4" t="s">
        <v>496</v>
      </c>
      <c r="B150" s="4" t="s">
        <v>497</v>
      </c>
      <c r="C150" s="5">
        <v>1</v>
      </c>
      <c r="D150" s="6">
        <v>53.635999999999996</v>
      </c>
      <c r="E150" s="7">
        <f>+D150*C150</f>
        <v>53.635999999999996</v>
      </c>
    </row>
    <row r="151" spans="1:5" ht="15.2" customHeight="1">
      <c r="A151" s="4" t="s">
        <v>939</v>
      </c>
      <c r="B151" s="4" t="s">
        <v>940</v>
      </c>
      <c r="C151" s="5">
        <v>1</v>
      </c>
      <c r="D151" s="6">
        <v>53.107919999999993</v>
      </c>
      <c r="E151" s="7">
        <f>+D151*C151</f>
        <v>53.107919999999993</v>
      </c>
    </row>
    <row r="152" spans="1:5" ht="15.2" customHeight="1">
      <c r="A152" s="4" t="s">
        <v>1968</v>
      </c>
      <c r="B152" s="4" t="s">
        <v>1969</v>
      </c>
      <c r="C152" s="5">
        <v>1</v>
      </c>
      <c r="D152" s="6">
        <v>52.808</v>
      </c>
      <c r="E152" s="7">
        <f>+D152*C152</f>
        <v>52.808</v>
      </c>
    </row>
    <row r="153" spans="1:5" ht="15.2" customHeight="1">
      <c r="A153" s="4" t="s">
        <v>1932</v>
      </c>
      <c r="B153" s="4" t="s">
        <v>1933</v>
      </c>
      <c r="C153" s="5">
        <v>3</v>
      </c>
      <c r="D153" s="6">
        <v>52.716000000000001</v>
      </c>
      <c r="E153" s="7">
        <f>+D153*C153</f>
        <v>158.148</v>
      </c>
    </row>
    <row r="154" spans="1:5" ht="15.2" customHeight="1">
      <c r="A154" s="4" t="s">
        <v>1609</v>
      </c>
      <c r="B154" s="4" t="s">
        <v>1610</v>
      </c>
      <c r="C154" s="5">
        <v>1</v>
      </c>
      <c r="D154" s="6">
        <v>51.675594999999994</v>
      </c>
      <c r="E154" s="7">
        <f>+D154*C154</f>
        <v>51.675594999999994</v>
      </c>
    </row>
    <row r="155" spans="1:5" ht="15.2" customHeight="1">
      <c r="A155" s="4" t="s">
        <v>1165</v>
      </c>
      <c r="B155" s="4" t="s">
        <v>1166</v>
      </c>
      <c r="C155" s="5">
        <v>1</v>
      </c>
      <c r="D155" s="6">
        <v>51.6235</v>
      </c>
      <c r="E155" s="7">
        <f>+D155*C155</f>
        <v>51.6235</v>
      </c>
    </row>
    <row r="156" spans="1:5" ht="15.2" customHeight="1">
      <c r="A156" s="4" t="s">
        <v>937</v>
      </c>
      <c r="B156" s="4" t="s">
        <v>938</v>
      </c>
      <c r="C156" s="5">
        <v>4</v>
      </c>
      <c r="D156" s="6">
        <v>51.186499999999995</v>
      </c>
      <c r="E156" s="7">
        <f>+D156*C156</f>
        <v>204.74599999999998</v>
      </c>
    </row>
    <row r="157" spans="1:5" ht="15.2" customHeight="1">
      <c r="A157" s="4" t="s">
        <v>1247</v>
      </c>
      <c r="B157" s="4" t="s">
        <v>1248</v>
      </c>
      <c r="C157" s="5">
        <v>1</v>
      </c>
      <c r="D157" s="6">
        <v>50.599999999999994</v>
      </c>
      <c r="E157" s="7">
        <f>+D157*C157</f>
        <v>50.599999999999994</v>
      </c>
    </row>
    <row r="158" spans="1:5" ht="15.2" customHeight="1">
      <c r="A158" s="4" t="s">
        <v>989</v>
      </c>
      <c r="B158" s="4" t="s">
        <v>990</v>
      </c>
      <c r="C158" s="5">
        <v>2</v>
      </c>
      <c r="D158" s="6">
        <v>50.588499999999996</v>
      </c>
      <c r="E158" s="7">
        <f>+D158*C158</f>
        <v>101.17699999999999</v>
      </c>
    </row>
    <row r="159" spans="1:5" ht="15.2" customHeight="1">
      <c r="A159" s="4" t="s">
        <v>1577</v>
      </c>
      <c r="B159" s="4" t="s">
        <v>1578</v>
      </c>
      <c r="C159" s="5">
        <v>1</v>
      </c>
      <c r="D159" s="6">
        <v>50.277999999999992</v>
      </c>
      <c r="E159" s="7">
        <f>+D159*C159</f>
        <v>50.277999999999992</v>
      </c>
    </row>
    <row r="160" spans="1:5" ht="15.2" customHeight="1">
      <c r="A160" s="4" t="s">
        <v>350</v>
      </c>
      <c r="B160" s="4" t="s">
        <v>351</v>
      </c>
      <c r="C160" s="5">
        <v>1</v>
      </c>
      <c r="D160" s="6">
        <v>50.024999999999999</v>
      </c>
      <c r="E160" s="7">
        <f>+D160*C160</f>
        <v>50.024999999999999</v>
      </c>
    </row>
    <row r="161" spans="1:5" ht="15.2" customHeight="1">
      <c r="A161" s="4" t="s">
        <v>1669</v>
      </c>
      <c r="B161" s="4" t="s">
        <v>1670</v>
      </c>
      <c r="C161" s="5">
        <v>1</v>
      </c>
      <c r="D161" s="6">
        <v>49.921499999999995</v>
      </c>
      <c r="E161" s="7">
        <f>+D161*C161</f>
        <v>49.921499999999995</v>
      </c>
    </row>
    <row r="162" spans="1:5" ht="15.2" customHeight="1">
      <c r="A162" s="4" t="s">
        <v>1397</v>
      </c>
      <c r="B162" s="4" t="s">
        <v>1398</v>
      </c>
      <c r="C162" s="5">
        <v>1</v>
      </c>
      <c r="D162" s="6">
        <v>49.346499999999992</v>
      </c>
      <c r="E162" s="7">
        <f>+D162*C162</f>
        <v>49.346499999999992</v>
      </c>
    </row>
    <row r="163" spans="1:5" ht="15.2" customHeight="1">
      <c r="A163" s="4" t="s">
        <v>1655</v>
      </c>
      <c r="B163" s="4" t="s">
        <v>1656</v>
      </c>
      <c r="C163" s="5">
        <v>1</v>
      </c>
      <c r="D163" s="6">
        <v>48.783000000000001</v>
      </c>
      <c r="E163" s="7">
        <f>+D163*C163</f>
        <v>48.783000000000001</v>
      </c>
    </row>
    <row r="164" spans="1:5" ht="15.2" customHeight="1">
      <c r="A164" s="4" t="s">
        <v>528</v>
      </c>
      <c r="B164" s="4" t="s">
        <v>529</v>
      </c>
      <c r="C164" s="5">
        <v>2</v>
      </c>
      <c r="D164" s="6">
        <v>48.426499999999997</v>
      </c>
      <c r="E164" s="7">
        <f>+D164*C164</f>
        <v>96.852999999999994</v>
      </c>
    </row>
    <row r="165" spans="1:5" ht="15.2" customHeight="1">
      <c r="A165" s="4" t="s">
        <v>142</v>
      </c>
      <c r="B165" s="4" t="s">
        <v>143</v>
      </c>
      <c r="C165" s="5">
        <v>1</v>
      </c>
      <c r="D165" s="6">
        <v>47.782499999999992</v>
      </c>
      <c r="E165" s="7">
        <f>+D165*C165</f>
        <v>47.782499999999992</v>
      </c>
    </row>
    <row r="166" spans="1:5" ht="15.2" customHeight="1">
      <c r="A166" s="4" t="s">
        <v>1375</v>
      </c>
      <c r="B166" s="4" t="s">
        <v>1376</v>
      </c>
      <c r="C166" s="5">
        <v>1</v>
      </c>
      <c r="D166" s="6">
        <v>47.770999999999994</v>
      </c>
      <c r="E166" s="7">
        <f>+D166*C166</f>
        <v>47.770999999999994</v>
      </c>
    </row>
    <row r="167" spans="1:5" ht="15.2" customHeight="1">
      <c r="A167" s="4" t="s">
        <v>1633</v>
      </c>
      <c r="B167" s="4" t="s">
        <v>1634</v>
      </c>
      <c r="C167" s="5">
        <v>1</v>
      </c>
      <c r="D167" s="6">
        <v>47.15</v>
      </c>
      <c r="E167" s="7">
        <f>+D167*C167</f>
        <v>47.15</v>
      </c>
    </row>
    <row r="168" spans="1:5" ht="15.2" customHeight="1">
      <c r="A168" s="4" t="s">
        <v>396</v>
      </c>
      <c r="B168" s="4" t="s">
        <v>397</v>
      </c>
      <c r="C168" s="5">
        <v>1</v>
      </c>
      <c r="D168" s="6">
        <v>47.006019999999999</v>
      </c>
      <c r="E168" s="7">
        <f>+D168*C168</f>
        <v>47.006019999999999</v>
      </c>
    </row>
    <row r="169" spans="1:5" ht="15.2" customHeight="1">
      <c r="A169" s="4" t="s">
        <v>814</v>
      </c>
      <c r="B169" s="4" t="s">
        <v>815</v>
      </c>
      <c r="C169" s="5">
        <v>10</v>
      </c>
      <c r="D169" s="6">
        <v>46.343389999999999</v>
      </c>
      <c r="E169" s="7">
        <f>+D169*C169</f>
        <v>463.43389999999999</v>
      </c>
    </row>
    <row r="170" spans="1:5" ht="15.2" customHeight="1">
      <c r="A170" s="4" t="s">
        <v>1629</v>
      </c>
      <c r="B170" s="4" t="s">
        <v>1630</v>
      </c>
      <c r="C170" s="5">
        <v>5</v>
      </c>
      <c r="D170" s="6">
        <v>46.252999999999993</v>
      </c>
      <c r="E170" s="7">
        <f>+D170*C170</f>
        <v>231.26499999999996</v>
      </c>
    </row>
    <row r="171" spans="1:5" ht="15.2" customHeight="1">
      <c r="A171" s="4" t="s">
        <v>642</v>
      </c>
      <c r="B171" s="4" t="s">
        <v>643</v>
      </c>
      <c r="C171" s="5">
        <v>1</v>
      </c>
      <c r="D171" s="6">
        <v>46</v>
      </c>
      <c r="E171" s="7">
        <f>+D171*C171</f>
        <v>46</v>
      </c>
    </row>
    <row r="172" spans="1:5" ht="15.2" customHeight="1">
      <c r="A172" s="4" t="s">
        <v>1807</v>
      </c>
      <c r="B172" s="4" t="s">
        <v>1808</v>
      </c>
      <c r="C172" s="5">
        <v>2</v>
      </c>
      <c r="D172" s="6">
        <v>46</v>
      </c>
      <c r="E172" s="7">
        <f>+D172*C172</f>
        <v>92</v>
      </c>
    </row>
    <row r="173" spans="1:5" ht="15.2" customHeight="1">
      <c r="A173" s="4" t="s">
        <v>1950</v>
      </c>
      <c r="B173" s="4" t="s">
        <v>1951</v>
      </c>
      <c r="C173" s="5">
        <v>1</v>
      </c>
      <c r="D173" s="6">
        <v>46</v>
      </c>
      <c r="E173" s="7">
        <f>+D173*C173</f>
        <v>46</v>
      </c>
    </row>
    <row r="174" spans="1:5" ht="15.2" customHeight="1">
      <c r="A174" s="4" t="s">
        <v>1603</v>
      </c>
      <c r="B174" s="4" t="s">
        <v>1604</v>
      </c>
      <c r="C174" s="5">
        <v>2</v>
      </c>
      <c r="D174" s="6">
        <v>45.677999999999997</v>
      </c>
      <c r="E174" s="7">
        <f>+D174*C174</f>
        <v>91.355999999999995</v>
      </c>
    </row>
    <row r="175" spans="1:5" ht="15.2" customHeight="1">
      <c r="A175" s="4" t="s">
        <v>696</v>
      </c>
      <c r="B175" s="4" t="s">
        <v>697</v>
      </c>
      <c r="C175" s="5">
        <v>1</v>
      </c>
      <c r="D175" s="6">
        <v>45.587149999999994</v>
      </c>
      <c r="E175" s="7">
        <f>+D175*C175</f>
        <v>45.587149999999994</v>
      </c>
    </row>
    <row r="176" spans="1:5" ht="15.2" customHeight="1">
      <c r="A176" s="4" t="s">
        <v>1502</v>
      </c>
      <c r="B176" s="4" t="s">
        <v>1503</v>
      </c>
      <c r="C176" s="5">
        <v>1</v>
      </c>
      <c r="D176" s="6">
        <v>45.137499999999996</v>
      </c>
      <c r="E176" s="7">
        <f>+D176*C176</f>
        <v>45.137499999999996</v>
      </c>
    </row>
    <row r="177" spans="1:5" ht="15.2" customHeight="1">
      <c r="A177" s="4" t="s">
        <v>346</v>
      </c>
      <c r="B177" s="4" t="s">
        <v>347</v>
      </c>
      <c r="C177" s="5">
        <v>2</v>
      </c>
      <c r="D177" s="6">
        <v>44.849999999999994</v>
      </c>
      <c r="E177" s="7">
        <f>+D177*C177</f>
        <v>89.699999999999989</v>
      </c>
    </row>
    <row r="178" spans="1:5" ht="15.2" customHeight="1">
      <c r="A178" s="4" t="s">
        <v>1340</v>
      </c>
      <c r="B178" s="4" t="s">
        <v>1341</v>
      </c>
      <c r="C178" s="5">
        <v>2</v>
      </c>
      <c r="D178" s="6">
        <v>44.39</v>
      </c>
      <c r="E178" s="7">
        <f>+D178*C178</f>
        <v>88.78</v>
      </c>
    </row>
    <row r="179" spans="1:5" ht="15.2" customHeight="1">
      <c r="A179" s="4" t="s">
        <v>1403</v>
      </c>
      <c r="B179" s="4" t="s">
        <v>1404</v>
      </c>
      <c r="C179" s="5">
        <v>1</v>
      </c>
      <c r="D179" s="6">
        <v>44.213704999999997</v>
      </c>
      <c r="E179" s="7">
        <f>+D179*C179</f>
        <v>44.213704999999997</v>
      </c>
    </row>
    <row r="180" spans="1:5" ht="15.2" customHeight="1">
      <c r="A180" s="4" t="s">
        <v>1885</v>
      </c>
      <c r="B180" s="4" t="s">
        <v>1886</v>
      </c>
      <c r="C180" s="5">
        <v>2</v>
      </c>
      <c r="D180" s="6">
        <v>44.044999999999995</v>
      </c>
      <c r="E180" s="7">
        <f>+D180*C180</f>
        <v>88.089999999999989</v>
      </c>
    </row>
    <row r="181" spans="1:5" ht="15.2" customHeight="1">
      <c r="A181" s="4" t="s">
        <v>486</v>
      </c>
      <c r="B181" s="4" t="s">
        <v>487</v>
      </c>
      <c r="C181" s="5">
        <v>1</v>
      </c>
      <c r="D181" s="6">
        <v>42.710999999999999</v>
      </c>
      <c r="E181" s="7">
        <f>+D181*C181</f>
        <v>42.710999999999999</v>
      </c>
    </row>
    <row r="182" spans="1:5" ht="15.2" customHeight="1">
      <c r="A182" s="4" t="s">
        <v>388</v>
      </c>
      <c r="B182" s="4" t="s">
        <v>389</v>
      </c>
      <c r="C182" s="5">
        <v>1</v>
      </c>
      <c r="D182" s="6">
        <v>42.708584999999999</v>
      </c>
      <c r="E182" s="7">
        <f>+D182*C182</f>
        <v>42.708584999999999</v>
      </c>
    </row>
    <row r="183" spans="1:5" ht="15.2" customHeight="1">
      <c r="A183" s="4" t="s">
        <v>870</v>
      </c>
      <c r="B183" s="4" t="s">
        <v>871</v>
      </c>
      <c r="C183" s="5">
        <v>1</v>
      </c>
      <c r="D183" s="6">
        <v>42.308729999999997</v>
      </c>
      <c r="E183" s="7">
        <f>+D183*C183</f>
        <v>42.308729999999997</v>
      </c>
    </row>
    <row r="184" spans="1:5" ht="15.2" customHeight="1">
      <c r="A184" s="4" t="s">
        <v>1750</v>
      </c>
      <c r="B184" s="4" t="s">
        <v>1751</v>
      </c>
      <c r="C184" s="5">
        <v>2</v>
      </c>
      <c r="D184" s="6">
        <v>41.791000000000004</v>
      </c>
      <c r="E184" s="7">
        <f>+D184*C184</f>
        <v>83.582000000000008</v>
      </c>
    </row>
    <row r="185" spans="1:5" ht="15.2" customHeight="1">
      <c r="A185" s="4" t="s">
        <v>1813</v>
      </c>
      <c r="B185" s="4" t="s">
        <v>1814</v>
      </c>
      <c r="C185" s="5">
        <v>3</v>
      </c>
      <c r="D185" s="6">
        <v>41.204499999999996</v>
      </c>
      <c r="E185" s="7">
        <f>+D185*C185</f>
        <v>123.61349999999999</v>
      </c>
    </row>
    <row r="186" spans="1:5" ht="15.2" customHeight="1">
      <c r="A186" s="4" t="s">
        <v>1395</v>
      </c>
      <c r="B186" s="4" t="s">
        <v>1396</v>
      </c>
      <c r="C186" s="5">
        <v>1</v>
      </c>
      <c r="D186" s="6">
        <v>40.25</v>
      </c>
      <c r="E186" s="7">
        <f>+D186*C186</f>
        <v>40.25</v>
      </c>
    </row>
    <row r="187" spans="1:5" ht="15.2" customHeight="1">
      <c r="A187" s="4" t="s">
        <v>1064</v>
      </c>
      <c r="B187" s="4" t="s">
        <v>1065</v>
      </c>
      <c r="C187" s="5">
        <v>4</v>
      </c>
      <c r="D187" s="6">
        <v>40.211934999999997</v>
      </c>
      <c r="E187" s="7">
        <f>+D187*C187</f>
        <v>160.84773999999999</v>
      </c>
    </row>
    <row r="188" spans="1:5" ht="15.2" customHeight="1">
      <c r="A188" s="4" t="s">
        <v>1381</v>
      </c>
      <c r="B188" s="4" t="s">
        <v>1382</v>
      </c>
      <c r="C188" s="5">
        <v>4</v>
      </c>
      <c r="D188" s="6">
        <v>39.916499999999999</v>
      </c>
      <c r="E188" s="7">
        <f>+D188*C188</f>
        <v>159.666</v>
      </c>
    </row>
    <row r="189" spans="1:5" ht="15.2" customHeight="1">
      <c r="A189" s="4" t="s">
        <v>1226</v>
      </c>
      <c r="B189" s="4" t="s">
        <v>1227</v>
      </c>
      <c r="C189" s="5">
        <v>2</v>
      </c>
      <c r="D189" s="6">
        <v>39.603584999999995</v>
      </c>
      <c r="E189" s="7">
        <f>+D189*C189</f>
        <v>79.207169999999991</v>
      </c>
    </row>
    <row r="190" spans="1:5" ht="15.2" customHeight="1">
      <c r="A190" s="4" t="s">
        <v>1762</v>
      </c>
      <c r="B190" s="4" t="s">
        <v>1763</v>
      </c>
      <c r="C190" s="5">
        <v>1</v>
      </c>
      <c r="D190" s="6">
        <v>39.099999999999994</v>
      </c>
      <c r="E190" s="7">
        <f>+D190*C190</f>
        <v>39.099999999999994</v>
      </c>
    </row>
    <row r="191" spans="1:5" ht="15.2" customHeight="1">
      <c r="A191" s="4" t="s">
        <v>1139</v>
      </c>
      <c r="B191" s="4" t="s">
        <v>1140</v>
      </c>
      <c r="C191" s="5">
        <v>3</v>
      </c>
      <c r="D191" s="6">
        <v>37.788999999999994</v>
      </c>
      <c r="E191" s="7">
        <f>+D191*C191</f>
        <v>113.36699999999999</v>
      </c>
    </row>
    <row r="192" spans="1:5" ht="15.2" customHeight="1">
      <c r="A192" s="4" t="s">
        <v>1692</v>
      </c>
      <c r="B192" s="4" t="s">
        <v>1693</v>
      </c>
      <c r="C192" s="5">
        <v>4</v>
      </c>
      <c r="D192" s="6">
        <v>36.885214999999995</v>
      </c>
      <c r="E192" s="7">
        <f>+D192*C192</f>
        <v>147.54085999999998</v>
      </c>
    </row>
    <row r="193" spans="1:5" ht="15.2" customHeight="1">
      <c r="A193" s="4" t="s">
        <v>1532</v>
      </c>
      <c r="B193" s="4" t="s">
        <v>1533</v>
      </c>
      <c r="C193" s="5">
        <v>1</v>
      </c>
      <c r="D193" s="6">
        <v>36.753999999999998</v>
      </c>
      <c r="E193" s="7">
        <f>+D193*C193</f>
        <v>36.753999999999998</v>
      </c>
    </row>
    <row r="194" spans="1:5" ht="15.2" customHeight="1">
      <c r="A194" s="4" t="s">
        <v>1080</v>
      </c>
      <c r="B194" s="4" t="s">
        <v>1081</v>
      </c>
      <c r="C194" s="5">
        <v>2</v>
      </c>
      <c r="D194" s="6">
        <v>36.581499999999998</v>
      </c>
      <c r="E194" s="7">
        <f>+D194*C194</f>
        <v>73.162999999999997</v>
      </c>
    </row>
    <row r="195" spans="1:5" ht="15.2" customHeight="1">
      <c r="A195" s="4" t="s">
        <v>270</v>
      </c>
      <c r="B195" s="4" t="s">
        <v>271</v>
      </c>
      <c r="C195" s="5">
        <v>2</v>
      </c>
      <c r="D195" s="6">
        <v>35.776499999999999</v>
      </c>
      <c r="E195" s="7">
        <f>+D195*C195</f>
        <v>71.552999999999997</v>
      </c>
    </row>
    <row r="196" spans="1:5" ht="15.2" customHeight="1">
      <c r="A196" s="4" t="s">
        <v>1992</v>
      </c>
      <c r="B196" s="4" t="s">
        <v>1993</v>
      </c>
      <c r="C196" s="5">
        <v>1</v>
      </c>
      <c r="D196" s="6">
        <v>35.776499999999999</v>
      </c>
      <c r="E196" s="7">
        <f>+D196*C196</f>
        <v>35.776499999999999</v>
      </c>
    </row>
    <row r="197" spans="1:5" ht="15.2" customHeight="1">
      <c r="A197" s="4" t="s">
        <v>272</v>
      </c>
      <c r="B197" s="4" t="s">
        <v>273</v>
      </c>
      <c r="C197" s="5">
        <v>1</v>
      </c>
      <c r="D197" s="6">
        <v>35.546729999999997</v>
      </c>
      <c r="E197" s="7">
        <f>+D197*C197</f>
        <v>35.546729999999997</v>
      </c>
    </row>
    <row r="198" spans="1:5" ht="15.2" customHeight="1">
      <c r="A198" s="4" t="s">
        <v>1536</v>
      </c>
      <c r="B198" s="4" t="s">
        <v>1537</v>
      </c>
      <c r="C198" s="5">
        <v>2</v>
      </c>
      <c r="D198" s="6">
        <v>35.428739999999998</v>
      </c>
      <c r="E198" s="7">
        <f>+D198*C198</f>
        <v>70.857479999999995</v>
      </c>
    </row>
    <row r="199" spans="1:5" ht="15.2" customHeight="1">
      <c r="A199" s="4" t="s">
        <v>234</v>
      </c>
      <c r="B199" s="4" t="s">
        <v>235</v>
      </c>
      <c r="C199" s="5">
        <v>1</v>
      </c>
      <c r="D199" s="6">
        <v>35.086500000000001</v>
      </c>
      <c r="E199" s="7">
        <f>+D199*C199</f>
        <v>35.086500000000001</v>
      </c>
    </row>
    <row r="200" spans="1:5" ht="15.2" customHeight="1">
      <c r="A200" s="4" t="s">
        <v>1897</v>
      </c>
      <c r="B200" s="4" t="s">
        <v>1898</v>
      </c>
      <c r="C200" s="5">
        <v>1</v>
      </c>
      <c r="D200" s="6">
        <v>34.5</v>
      </c>
      <c r="E200" s="7">
        <f>+D200*C200</f>
        <v>34.5</v>
      </c>
    </row>
    <row r="201" spans="1:5" ht="15.2" customHeight="1">
      <c r="A201" s="4" t="s">
        <v>1284</v>
      </c>
      <c r="B201" s="4" t="s">
        <v>1285</v>
      </c>
      <c r="C201" s="5">
        <v>3</v>
      </c>
      <c r="D201" s="6">
        <v>34.383274999999998</v>
      </c>
      <c r="E201" s="7">
        <f>+D201*C201</f>
        <v>103.14982499999999</v>
      </c>
    </row>
    <row r="202" spans="1:5" ht="15.2" customHeight="1">
      <c r="A202" s="4" t="s">
        <v>1251</v>
      </c>
      <c r="B202" s="4" t="s">
        <v>1252</v>
      </c>
      <c r="C202" s="5">
        <v>1</v>
      </c>
      <c r="D202" s="6">
        <v>34.269999999999996</v>
      </c>
      <c r="E202" s="7">
        <f>+D202*C202</f>
        <v>34.269999999999996</v>
      </c>
    </row>
    <row r="203" spans="1:5" ht="15.2" customHeight="1">
      <c r="A203" s="4" t="s">
        <v>236</v>
      </c>
      <c r="B203" s="4" t="s">
        <v>237</v>
      </c>
      <c r="C203" s="5">
        <v>1</v>
      </c>
      <c r="D203" s="6">
        <v>34.121764999999996</v>
      </c>
      <c r="E203" s="7">
        <f>+D203*C203</f>
        <v>34.121764999999996</v>
      </c>
    </row>
    <row r="204" spans="1:5" ht="15.2" customHeight="1">
      <c r="A204" s="4" t="s">
        <v>1805</v>
      </c>
      <c r="B204" s="4" t="s">
        <v>1806</v>
      </c>
      <c r="C204" s="5">
        <v>7</v>
      </c>
      <c r="D204" s="6">
        <v>33.833689999999997</v>
      </c>
      <c r="E204" s="7">
        <f>+D204*C204</f>
        <v>236.83582999999999</v>
      </c>
    </row>
    <row r="205" spans="1:5" ht="15.2" customHeight="1">
      <c r="A205" s="4" t="s">
        <v>552</v>
      </c>
      <c r="B205" s="4" t="s">
        <v>553</v>
      </c>
      <c r="C205" s="5">
        <v>1</v>
      </c>
      <c r="D205" s="6">
        <v>33.8215</v>
      </c>
      <c r="E205" s="7">
        <f>+D205*C205</f>
        <v>33.8215</v>
      </c>
    </row>
    <row r="206" spans="1:5" ht="15.2" customHeight="1">
      <c r="A206" s="4" t="s">
        <v>897</v>
      </c>
      <c r="B206" s="4" t="s">
        <v>898</v>
      </c>
      <c r="C206" s="5">
        <v>2</v>
      </c>
      <c r="D206" s="6">
        <v>33.552169999999997</v>
      </c>
      <c r="E206" s="7">
        <f>+D206*C206</f>
        <v>67.104339999999993</v>
      </c>
    </row>
    <row r="207" spans="1:5" ht="15.2" customHeight="1">
      <c r="A207" s="4" t="s">
        <v>188</v>
      </c>
      <c r="B207" s="4" t="s">
        <v>189</v>
      </c>
      <c r="C207" s="5">
        <v>1</v>
      </c>
      <c r="D207" s="6">
        <v>33.200499999999998</v>
      </c>
      <c r="E207" s="7">
        <f>+D207*C207</f>
        <v>33.200499999999998</v>
      </c>
    </row>
    <row r="208" spans="1:5" ht="15.2" customHeight="1">
      <c r="A208" s="4" t="s">
        <v>1336</v>
      </c>
      <c r="B208" s="4" t="s">
        <v>1337</v>
      </c>
      <c r="C208" s="5">
        <v>1</v>
      </c>
      <c r="D208" s="6">
        <v>33.173014999999999</v>
      </c>
      <c r="E208" s="7">
        <f>+D208*C208</f>
        <v>33.173014999999999</v>
      </c>
    </row>
    <row r="209" spans="1:5" ht="15.2" customHeight="1">
      <c r="A209" s="4" t="s">
        <v>1547</v>
      </c>
      <c r="B209" s="4" t="s">
        <v>1548</v>
      </c>
      <c r="C209" s="5">
        <v>1</v>
      </c>
      <c r="D209" s="6">
        <v>33.165999999999997</v>
      </c>
      <c r="E209" s="7">
        <f>+D209*C209</f>
        <v>33.165999999999997</v>
      </c>
    </row>
    <row r="210" spans="1:5" ht="15.2" customHeight="1">
      <c r="A210" s="4" t="s">
        <v>1076</v>
      </c>
      <c r="B210" s="4" t="s">
        <v>1077</v>
      </c>
      <c r="C210" s="5">
        <v>2</v>
      </c>
      <c r="D210" s="6">
        <v>33.119999999999997</v>
      </c>
      <c r="E210" s="7">
        <f>+D210*C210</f>
        <v>66.239999999999995</v>
      </c>
    </row>
    <row r="211" spans="1:5" ht="15.2" customHeight="1">
      <c r="A211" s="4" t="s">
        <v>174</v>
      </c>
      <c r="B211" s="4" t="s">
        <v>175</v>
      </c>
      <c r="C211" s="5">
        <v>3</v>
      </c>
      <c r="D211" s="6">
        <v>33.113674999999994</v>
      </c>
      <c r="E211" s="7">
        <f>+D211*C211</f>
        <v>99.341024999999973</v>
      </c>
    </row>
    <row r="212" spans="1:5" ht="15.2" customHeight="1">
      <c r="A212" s="4" t="s">
        <v>698</v>
      </c>
      <c r="B212" s="4" t="s">
        <v>699</v>
      </c>
      <c r="C212" s="5">
        <v>1</v>
      </c>
      <c r="D212" s="6">
        <v>32.89</v>
      </c>
      <c r="E212" s="7">
        <f>+D212*C212</f>
        <v>32.89</v>
      </c>
    </row>
    <row r="213" spans="1:5" ht="15.2" customHeight="1">
      <c r="A213" s="4" t="s">
        <v>1373</v>
      </c>
      <c r="B213" s="4" t="s">
        <v>1374</v>
      </c>
      <c r="C213" s="5">
        <v>3</v>
      </c>
      <c r="D213" s="6">
        <v>32.89</v>
      </c>
      <c r="E213" s="7">
        <f>+D213*C213</f>
        <v>98.67</v>
      </c>
    </row>
    <row r="214" spans="1:5" ht="15.2" customHeight="1">
      <c r="A214" s="4" t="s">
        <v>1551</v>
      </c>
      <c r="B214" s="4" t="s">
        <v>1552</v>
      </c>
      <c r="C214" s="5">
        <v>1</v>
      </c>
      <c r="D214" s="6">
        <v>32.199999999999996</v>
      </c>
      <c r="E214" s="7">
        <f>+D214*C214</f>
        <v>32.199999999999996</v>
      </c>
    </row>
    <row r="215" spans="1:5" ht="15.2" customHeight="1">
      <c r="A215" s="4" t="s">
        <v>516</v>
      </c>
      <c r="B215" s="4" t="s">
        <v>517</v>
      </c>
      <c r="C215" s="5">
        <v>3</v>
      </c>
      <c r="D215" s="6">
        <v>31.544499999999996</v>
      </c>
      <c r="E215" s="7">
        <f>+D215*C215</f>
        <v>94.633499999999984</v>
      </c>
    </row>
    <row r="216" spans="1:5" ht="15.2" customHeight="1">
      <c r="A216" s="4" t="s">
        <v>866</v>
      </c>
      <c r="B216" s="4" t="s">
        <v>867</v>
      </c>
      <c r="C216" s="5">
        <v>1</v>
      </c>
      <c r="D216" s="6">
        <v>31.233999999999998</v>
      </c>
      <c r="E216" s="7">
        <f>+D216*C216</f>
        <v>31.233999999999998</v>
      </c>
    </row>
    <row r="217" spans="1:5" ht="15.2" customHeight="1">
      <c r="A217" s="4" t="s">
        <v>1325</v>
      </c>
      <c r="B217" s="4" t="s">
        <v>1326</v>
      </c>
      <c r="C217" s="5">
        <v>1</v>
      </c>
      <c r="D217" s="6">
        <v>31.049999999999997</v>
      </c>
      <c r="E217" s="7">
        <f>+D217*C217</f>
        <v>31.049999999999997</v>
      </c>
    </row>
    <row r="218" spans="1:5" ht="15.2" customHeight="1">
      <c r="A218" s="4" t="s">
        <v>578</v>
      </c>
      <c r="B218" s="4" t="s">
        <v>579</v>
      </c>
      <c r="C218" s="5">
        <v>1</v>
      </c>
      <c r="D218" s="6">
        <v>30.888999999999996</v>
      </c>
      <c r="E218" s="7">
        <f>+D218*C218</f>
        <v>30.888999999999996</v>
      </c>
    </row>
    <row r="219" spans="1:5" ht="15.2" customHeight="1">
      <c r="A219" s="4" t="s">
        <v>170</v>
      </c>
      <c r="B219" s="4" t="s">
        <v>171</v>
      </c>
      <c r="C219" s="5">
        <v>1</v>
      </c>
      <c r="D219" s="6">
        <v>30.555499999999999</v>
      </c>
      <c r="E219" s="7">
        <f>+D219*C219</f>
        <v>30.555499999999999</v>
      </c>
    </row>
    <row r="220" spans="1:5" ht="15.2" customHeight="1">
      <c r="A220" s="4" t="s">
        <v>1037</v>
      </c>
      <c r="B220" s="4" t="s">
        <v>1038</v>
      </c>
      <c r="C220" s="5">
        <v>1</v>
      </c>
      <c r="D220" s="6">
        <v>30.089864999999996</v>
      </c>
      <c r="E220" s="7">
        <f>+D220*C220</f>
        <v>30.089864999999996</v>
      </c>
    </row>
    <row r="221" spans="1:5" ht="15.2" customHeight="1">
      <c r="A221" s="4" t="s">
        <v>983</v>
      </c>
      <c r="B221" s="4" t="s">
        <v>984</v>
      </c>
      <c r="C221" s="5">
        <v>2</v>
      </c>
      <c r="D221" s="6">
        <v>29.980499999999999</v>
      </c>
      <c r="E221" s="7">
        <f>+D221*C221</f>
        <v>59.960999999999999</v>
      </c>
    </row>
    <row r="222" spans="1:5" ht="15.2" customHeight="1">
      <c r="A222" s="4" t="s">
        <v>1919</v>
      </c>
      <c r="B222" s="4" t="s">
        <v>1920</v>
      </c>
      <c r="C222" s="5">
        <v>1</v>
      </c>
      <c r="D222" s="6">
        <v>29.658499999999997</v>
      </c>
      <c r="E222" s="7">
        <f>+D222*C222</f>
        <v>29.658499999999997</v>
      </c>
    </row>
    <row r="223" spans="1:5" ht="15.2" customHeight="1">
      <c r="A223" s="4" t="s">
        <v>794</v>
      </c>
      <c r="B223" s="4" t="s">
        <v>373</v>
      </c>
      <c r="C223" s="5">
        <v>2</v>
      </c>
      <c r="D223" s="6">
        <v>29.439999999999998</v>
      </c>
      <c r="E223" s="7">
        <f>+D223*C223</f>
        <v>58.879999999999995</v>
      </c>
    </row>
    <row r="224" spans="1:5" ht="15.2" customHeight="1">
      <c r="A224" s="4" t="s">
        <v>1946</v>
      </c>
      <c r="B224" s="4" t="s">
        <v>1947</v>
      </c>
      <c r="C224" s="5">
        <v>2</v>
      </c>
      <c r="D224" s="6">
        <v>29.302</v>
      </c>
      <c r="E224" s="7">
        <f>+D224*C224</f>
        <v>58.603999999999999</v>
      </c>
    </row>
    <row r="225" spans="1:5" ht="15.2" customHeight="1">
      <c r="A225" s="4" t="s">
        <v>550</v>
      </c>
      <c r="B225" s="4" t="s">
        <v>551</v>
      </c>
      <c r="C225" s="5">
        <v>1</v>
      </c>
      <c r="D225" s="6">
        <v>29.129499999999997</v>
      </c>
      <c r="E225" s="7">
        <f>+D225*C225</f>
        <v>29.129499999999997</v>
      </c>
    </row>
    <row r="226" spans="1:5" ht="15.2" customHeight="1">
      <c r="A226" s="4" t="s">
        <v>1617</v>
      </c>
      <c r="B226" s="4" t="s">
        <v>1618</v>
      </c>
      <c r="C226" s="5">
        <v>1</v>
      </c>
      <c r="D226" s="6">
        <v>28.945499999999999</v>
      </c>
      <c r="E226" s="7">
        <f>+D226*C226</f>
        <v>28.945499999999999</v>
      </c>
    </row>
    <row r="227" spans="1:5" ht="15.2" customHeight="1">
      <c r="A227" s="4" t="s">
        <v>326</v>
      </c>
      <c r="B227" s="4" t="s">
        <v>327</v>
      </c>
      <c r="C227" s="5">
        <v>1</v>
      </c>
      <c r="D227" s="6">
        <v>28.632354999999997</v>
      </c>
      <c r="E227" s="7">
        <f>+D227*C227</f>
        <v>28.632354999999997</v>
      </c>
    </row>
    <row r="228" spans="1:5" ht="15.2" customHeight="1">
      <c r="A228" s="4" t="s">
        <v>738</v>
      </c>
      <c r="B228" s="4" t="s">
        <v>739</v>
      </c>
      <c r="C228" s="5">
        <v>1</v>
      </c>
      <c r="D228" s="6">
        <v>28.359344999999998</v>
      </c>
      <c r="E228" s="7">
        <f>+D228*C228</f>
        <v>28.359344999999998</v>
      </c>
    </row>
    <row r="229" spans="1:5" ht="15.2" customHeight="1">
      <c r="A229" s="4" t="s">
        <v>877</v>
      </c>
      <c r="B229" s="4" t="s">
        <v>878</v>
      </c>
      <c r="C229" s="5">
        <v>1</v>
      </c>
      <c r="D229" s="6">
        <v>28.278499999999998</v>
      </c>
      <c r="E229" s="7">
        <f>+D229*C229</f>
        <v>28.278499999999998</v>
      </c>
    </row>
    <row r="230" spans="1:5" ht="15.2" customHeight="1">
      <c r="A230" s="4" t="s">
        <v>1524</v>
      </c>
      <c r="B230" s="4" t="s">
        <v>1525</v>
      </c>
      <c r="C230" s="5">
        <v>1</v>
      </c>
      <c r="D230" s="6">
        <v>28.244229999999995</v>
      </c>
      <c r="E230" s="7">
        <f>+D230*C230</f>
        <v>28.244229999999995</v>
      </c>
    </row>
    <row r="231" spans="1:5" ht="15.2" customHeight="1">
      <c r="A231" s="4" t="s">
        <v>32</v>
      </c>
      <c r="B231" s="4" t="s">
        <v>33</v>
      </c>
      <c r="C231" s="5">
        <v>2</v>
      </c>
      <c r="D231" s="6">
        <v>28.243999999999996</v>
      </c>
      <c r="E231" s="7">
        <f>+D231*C231</f>
        <v>56.487999999999992</v>
      </c>
    </row>
    <row r="232" spans="1:5" ht="15.2" customHeight="1">
      <c r="A232" s="4" t="s">
        <v>1103</v>
      </c>
      <c r="B232" s="4" t="s">
        <v>1104</v>
      </c>
      <c r="C232" s="5">
        <v>1</v>
      </c>
      <c r="D232" s="6">
        <v>28.013999999999996</v>
      </c>
      <c r="E232" s="7">
        <f>+D232*C232</f>
        <v>28.013999999999996</v>
      </c>
    </row>
    <row r="233" spans="1:5" ht="15.2" customHeight="1">
      <c r="A233" s="4" t="s">
        <v>1263</v>
      </c>
      <c r="B233" s="4" t="s">
        <v>1264</v>
      </c>
      <c r="C233" s="5">
        <v>3</v>
      </c>
      <c r="D233" s="6">
        <v>27.883014999999997</v>
      </c>
      <c r="E233" s="7">
        <f>+D233*C233</f>
        <v>83.649044999999987</v>
      </c>
    </row>
    <row r="234" spans="1:5" ht="15.2" customHeight="1">
      <c r="A234" s="4" t="s">
        <v>1768</v>
      </c>
      <c r="B234" s="4" t="s">
        <v>1769</v>
      </c>
      <c r="C234" s="5">
        <v>1</v>
      </c>
      <c r="D234" s="6">
        <v>27.749499999999998</v>
      </c>
      <c r="E234" s="7">
        <f>+D234*C234</f>
        <v>27.749499999999998</v>
      </c>
    </row>
    <row r="235" spans="1:5" ht="15.2" customHeight="1">
      <c r="A235" s="4" t="s">
        <v>310</v>
      </c>
      <c r="B235" s="4" t="s">
        <v>311</v>
      </c>
      <c r="C235" s="5">
        <v>1</v>
      </c>
      <c r="D235" s="6">
        <v>27.504434999999997</v>
      </c>
      <c r="E235" s="7">
        <f>+D235*C235</f>
        <v>27.504434999999997</v>
      </c>
    </row>
    <row r="236" spans="1:5" ht="15.2" customHeight="1">
      <c r="A236" s="4" t="s">
        <v>1191</v>
      </c>
      <c r="B236" s="4" t="s">
        <v>1192</v>
      </c>
      <c r="C236" s="5">
        <v>1</v>
      </c>
      <c r="D236" s="6">
        <v>27.403694999999999</v>
      </c>
      <c r="E236" s="7">
        <f>+D236*C236</f>
        <v>27.403694999999999</v>
      </c>
    </row>
    <row r="237" spans="1:5" ht="15.2" customHeight="1">
      <c r="A237" s="4" t="s">
        <v>1615</v>
      </c>
      <c r="B237" s="4" t="s">
        <v>1616</v>
      </c>
      <c r="C237" s="5">
        <v>2</v>
      </c>
      <c r="D237" s="6">
        <v>27.335499999999996</v>
      </c>
      <c r="E237" s="7">
        <f>+D237*C237</f>
        <v>54.670999999999992</v>
      </c>
    </row>
    <row r="238" spans="1:5" ht="15.2" customHeight="1">
      <c r="A238" s="4" t="s">
        <v>252</v>
      </c>
      <c r="B238" s="4" t="s">
        <v>253</v>
      </c>
      <c r="C238" s="5">
        <v>7</v>
      </c>
      <c r="D238" s="6">
        <v>27.174269999999996</v>
      </c>
      <c r="E238" s="7">
        <f>+D238*C238</f>
        <v>190.21988999999996</v>
      </c>
    </row>
    <row r="239" spans="1:5" ht="15.2" customHeight="1">
      <c r="A239" s="4" t="s">
        <v>750</v>
      </c>
      <c r="B239" s="4" t="s">
        <v>751</v>
      </c>
      <c r="C239" s="5">
        <v>1</v>
      </c>
      <c r="D239" s="6">
        <v>27.0825</v>
      </c>
      <c r="E239" s="7">
        <f>+D239*C239</f>
        <v>27.0825</v>
      </c>
    </row>
    <row r="240" spans="1:5" ht="15.2" customHeight="1">
      <c r="A240" s="4" t="s">
        <v>1086</v>
      </c>
      <c r="B240" s="4" t="s">
        <v>1087</v>
      </c>
      <c r="C240" s="5">
        <v>5</v>
      </c>
      <c r="D240" s="6">
        <v>26.944499999999998</v>
      </c>
      <c r="E240" s="7">
        <f>+D240*C240</f>
        <v>134.7225</v>
      </c>
    </row>
    <row r="241" spans="1:5" ht="15.2" customHeight="1">
      <c r="A241" s="4" t="s">
        <v>156</v>
      </c>
      <c r="B241" s="4" t="s">
        <v>157</v>
      </c>
      <c r="C241" s="5">
        <v>1</v>
      </c>
      <c r="D241" s="6">
        <v>26.929089999999995</v>
      </c>
      <c r="E241" s="7">
        <f>+D241*C241</f>
        <v>26.929089999999995</v>
      </c>
    </row>
    <row r="242" spans="1:5" ht="15.2" customHeight="1">
      <c r="A242" s="4" t="s">
        <v>230</v>
      </c>
      <c r="B242" s="4" t="s">
        <v>231</v>
      </c>
      <c r="C242" s="5">
        <v>2</v>
      </c>
      <c r="D242" s="6">
        <v>26.909999999999997</v>
      </c>
      <c r="E242" s="7">
        <f>+D242*C242</f>
        <v>53.819999999999993</v>
      </c>
    </row>
    <row r="243" spans="1:5" ht="15.2" customHeight="1">
      <c r="A243" s="4" t="s">
        <v>204</v>
      </c>
      <c r="B243" s="4" t="s">
        <v>205</v>
      </c>
      <c r="C243" s="5">
        <v>1</v>
      </c>
      <c r="D243" s="6">
        <v>26.898499999999999</v>
      </c>
      <c r="E243" s="7">
        <f>+D243*C243</f>
        <v>26.898499999999999</v>
      </c>
    </row>
    <row r="244" spans="1:5" ht="15.2" customHeight="1">
      <c r="A244" s="4" t="s">
        <v>1698</v>
      </c>
      <c r="B244" s="4" t="s">
        <v>1699</v>
      </c>
      <c r="C244" s="5">
        <v>2</v>
      </c>
      <c r="D244" s="6">
        <v>26.737499999999997</v>
      </c>
      <c r="E244" s="7">
        <f>+D244*C244</f>
        <v>53.474999999999994</v>
      </c>
    </row>
    <row r="245" spans="1:5" ht="15.2" customHeight="1">
      <c r="A245" s="4" t="s">
        <v>795</v>
      </c>
      <c r="B245" s="4" t="s">
        <v>796</v>
      </c>
      <c r="C245" s="5">
        <v>1</v>
      </c>
      <c r="D245" s="6">
        <v>26.691499999999998</v>
      </c>
      <c r="E245" s="7">
        <f>+D245*C245</f>
        <v>26.691499999999998</v>
      </c>
    </row>
    <row r="246" spans="1:5" ht="15.2" customHeight="1">
      <c r="A246" s="4" t="s">
        <v>1218</v>
      </c>
      <c r="B246" s="4" t="s">
        <v>1219</v>
      </c>
      <c r="C246" s="5">
        <v>1</v>
      </c>
      <c r="D246" s="6">
        <v>26.691499999999998</v>
      </c>
      <c r="E246" s="7">
        <f>+D246*C246</f>
        <v>26.691499999999998</v>
      </c>
    </row>
    <row r="247" spans="1:5" ht="15.2" customHeight="1">
      <c r="A247" s="4" t="s">
        <v>1143</v>
      </c>
      <c r="B247" s="4" t="s">
        <v>1144</v>
      </c>
      <c r="C247" s="5">
        <v>1</v>
      </c>
      <c r="D247" s="6">
        <v>26.45</v>
      </c>
      <c r="E247" s="7">
        <f>+D247*C247</f>
        <v>26.45</v>
      </c>
    </row>
    <row r="248" spans="1:5" ht="15.2" customHeight="1">
      <c r="A248" s="4" t="s">
        <v>1766</v>
      </c>
      <c r="B248" s="4" t="s">
        <v>1767</v>
      </c>
      <c r="C248" s="5">
        <v>1</v>
      </c>
      <c r="D248" s="6">
        <v>26.45</v>
      </c>
      <c r="E248" s="7">
        <f>+D248*C248</f>
        <v>26.45</v>
      </c>
    </row>
    <row r="249" spans="1:5" ht="15.2" customHeight="1">
      <c r="A249" s="4" t="s">
        <v>1994</v>
      </c>
      <c r="B249" s="4" t="s">
        <v>1995</v>
      </c>
      <c r="C249" s="5">
        <v>1</v>
      </c>
      <c r="D249" s="6">
        <v>26.45</v>
      </c>
      <c r="E249" s="7">
        <f>+D249*C249</f>
        <v>26.45</v>
      </c>
    </row>
    <row r="250" spans="1:5" ht="15.2" customHeight="1">
      <c r="A250" s="4" t="s">
        <v>2000</v>
      </c>
      <c r="B250" s="4" t="s">
        <v>2001</v>
      </c>
      <c r="C250" s="5">
        <v>1</v>
      </c>
      <c r="D250" s="6">
        <v>26.45</v>
      </c>
      <c r="E250" s="7">
        <f>+D250*C250</f>
        <v>26.45</v>
      </c>
    </row>
    <row r="251" spans="1:5" ht="15.2" customHeight="1">
      <c r="A251" s="4" t="s">
        <v>1021</v>
      </c>
      <c r="B251" s="4" t="s">
        <v>1022</v>
      </c>
      <c r="C251" s="5">
        <v>6</v>
      </c>
      <c r="D251" s="6">
        <v>26.3005</v>
      </c>
      <c r="E251" s="7">
        <f>+D251*C251</f>
        <v>157.803</v>
      </c>
    </row>
    <row r="252" spans="1:5" ht="15.2" customHeight="1">
      <c r="A252" s="4" t="s">
        <v>943</v>
      </c>
      <c r="B252" s="4" t="s">
        <v>944</v>
      </c>
      <c r="C252" s="5">
        <v>1</v>
      </c>
      <c r="D252" s="6">
        <v>26.253004999999998</v>
      </c>
      <c r="E252" s="7">
        <f>+D252*C252</f>
        <v>26.253004999999998</v>
      </c>
    </row>
    <row r="253" spans="1:5" ht="15.2" customHeight="1">
      <c r="A253" s="4" t="s">
        <v>1819</v>
      </c>
      <c r="B253" s="4" t="s">
        <v>1820</v>
      </c>
      <c r="C253" s="5">
        <v>3</v>
      </c>
      <c r="D253" s="6">
        <v>26.116499999999998</v>
      </c>
      <c r="E253" s="7">
        <f>+D253*C253</f>
        <v>78.349499999999992</v>
      </c>
    </row>
    <row r="254" spans="1:5" ht="15.2" customHeight="1">
      <c r="A254" s="4" t="s">
        <v>52</v>
      </c>
      <c r="B254" s="4" t="s">
        <v>53</v>
      </c>
      <c r="C254" s="5">
        <v>1</v>
      </c>
      <c r="D254" s="6">
        <v>26.113394999999997</v>
      </c>
      <c r="E254" s="7">
        <f>+D254*C254</f>
        <v>26.113394999999997</v>
      </c>
    </row>
    <row r="255" spans="1:5" ht="15.2" customHeight="1">
      <c r="A255" s="4" t="s">
        <v>1899</v>
      </c>
      <c r="B255" s="4" t="s">
        <v>1900</v>
      </c>
      <c r="C255" s="5">
        <v>1</v>
      </c>
      <c r="D255" s="6">
        <v>25.655809999999999</v>
      </c>
      <c r="E255" s="7">
        <f>+D255*C255</f>
        <v>25.655809999999999</v>
      </c>
    </row>
    <row r="256" spans="1:5" ht="15.2" customHeight="1">
      <c r="A256" s="4" t="s">
        <v>905</v>
      </c>
      <c r="B256" s="4" t="s">
        <v>906</v>
      </c>
      <c r="C256" s="5">
        <v>6</v>
      </c>
      <c r="D256" s="6">
        <v>25.238129999999998</v>
      </c>
      <c r="E256" s="7">
        <f>+D256*C256</f>
        <v>151.42877999999999</v>
      </c>
    </row>
    <row r="257" spans="1:5" ht="15.2" customHeight="1">
      <c r="A257" s="4" t="s">
        <v>760</v>
      </c>
      <c r="B257" s="4" t="s">
        <v>761</v>
      </c>
      <c r="C257" s="5">
        <v>1</v>
      </c>
      <c r="D257" s="6">
        <v>24.999965</v>
      </c>
      <c r="E257" s="7">
        <f>+D257*C257</f>
        <v>24.999965</v>
      </c>
    </row>
    <row r="258" spans="1:5" ht="15.2" customHeight="1">
      <c r="A258" s="4" t="s">
        <v>1690</v>
      </c>
      <c r="B258" s="4" t="s">
        <v>1691</v>
      </c>
      <c r="C258" s="5">
        <v>1</v>
      </c>
      <c r="D258" s="6">
        <v>24.828499999999998</v>
      </c>
      <c r="E258" s="7">
        <f>+D258*C258</f>
        <v>24.828499999999998</v>
      </c>
    </row>
    <row r="259" spans="1:5" ht="15.2" customHeight="1">
      <c r="A259" s="4" t="s">
        <v>1738</v>
      </c>
      <c r="B259" s="4" t="s">
        <v>1739</v>
      </c>
      <c r="C259" s="5">
        <v>1</v>
      </c>
      <c r="D259" s="6">
        <v>24.828499999999998</v>
      </c>
      <c r="E259" s="7">
        <f>+D259*C259</f>
        <v>24.828499999999998</v>
      </c>
    </row>
    <row r="260" spans="1:5" ht="15.2" customHeight="1">
      <c r="A260" s="4" t="s">
        <v>556</v>
      </c>
      <c r="B260" s="4" t="s">
        <v>557</v>
      </c>
      <c r="C260" s="5">
        <v>1</v>
      </c>
      <c r="D260" s="6">
        <v>24.805499999999999</v>
      </c>
      <c r="E260" s="7">
        <f>+D260*C260</f>
        <v>24.805499999999999</v>
      </c>
    </row>
    <row r="261" spans="1:5" ht="15.2" customHeight="1">
      <c r="A261" s="4" t="s">
        <v>1962</v>
      </c>
      <c r="B261" s="4" t="s">
        <v>1963</v>
      </c>
      <c r="C261" s="5">
        <v>1</v>
      </c>
      <c r="D261" s="6">
        <v>24.678999999999998</v>
      </c>
      <c r="E261" s="7">
        <f>+D261*C261</f>
        <v>24.678999999999998</v>
      </c>
    </row>
    <row r="262" spans="1:5" ht="15.2" customHeight="1">
      <c r="A262" s="4" t="s">
        <v>923</v>
      </c>
      <c r="B262" s="4" t="s">
        <v>924</v>
      </c>
      <c r="C262" s="5">
        <v>1</v>
      </c>
      <c r="D262" s="6">
        <v>24.563999999999997</v>
      </c>
      <c r="E262" s="7">
        <f>+D262*C262</f>
        <v>24.563999999999997</v>
      </c>
    </row>
    <row r="263" spans="1:5" ht="15.2" customHeight="1">
      <c r="A263" s="4" t="s">
        <v>426</v>
      </c>
      <c r="B263" s="4" t="s">
        <v>427</v>
      </c>
      <c r="C263" s="5">
        <v>1</v>
      </c>
      <c r="D263" s="6">
        <v>24.517999999999997</v>
      </c>
      <c r="E263" s="7">
        <f>+D263*C263</f>
        <v>24.517999999999997</v>
      </c>
    </row>
    <row r="264" spans="1:5" ht="15.2" customHeight="1">
      <c r="A264" s="4" t="s">
        <v>422</v>
      </c>
      <c r="B264" s="4" t="s">
        <v>423</v>
      </c>
      <c r="C264" s="5">
        <v>1</v>
      </c>
      <c r="D264" s="6">
        <v>24.340899999999998</v>
      </c>
      <c r="E264" s="7">
        <f>+D264*C264</f>
        <v>24.340899999999998</v>
      </c>
    </row>
    <row r="265" spans="1:5" ht="15.2" customHeight="1">
      <c r="A265" s="4" t="s">
        <v>1197</v>
      </c>
      <c r="B265" s="4" t="s">
        <v>1198</v>
      </c>
      <c r="C265" s="5">
        <v>1</v>
      </c>
      <c r="D265" s="6">
        <v>24.322499999999998</v>
      </c>
      <c r="E265" s="7">
        <f>+D265*C265</f>
        <v>24.322499999999998</v>
      </c>
    </row>
    <row r="266" spans="1:5" ht="15.2" customHeight="1">
      <c r="A266" s="4" t="s">
        <v>1125</v>
      </c>
      <c r="B266" s="4" t="s">
        <v>1126</v>
      </c>
      <c r="C266" s="5">
        <v>1</v>
      </c>
      <c r="D266" s="6">
        <v>24.265000000000001</v>
      </c>
      <c r="E266" s="7">
        <f>+D266*C266</f>
        <v>24.265000000000001</v>
      </c>
    </row>
    <row r="267" spans="1:5" ht="15.2" customHeight="1">
      <c r="A267" s="4" t="s">
        <v>1153</v>
      </c>
      <c r="B267" s="4" t="s">
        <v>1154</v>
      </c>
      <c r="C267" s="5">
        <v>2</v>
      </c>
      <c r="D267" s="6">
        <v>24.1845</v>
      </c>
      <c r="E267" s="7">
        <f>+D267*C267</f>
        <v>48.369</v>
      </c>
    </row>
    <row r="268" spans="1:5" ht="15.2" customHeight="1">
      <c r="A268" s="4" t="s">
        <v>1811</v>
      </c>
      <c r="B268" s="4" t="s">
        <v>1812</v>
      </c>
      <c r="C268" s="5">
        <v>1</v>
      </c>
      <c r="D268" s="6">
        <v>24.1615</v>
      </c>
      <c r="E268" s="7">
        <f>+D268*C268</f>
        <v>24.1615</v>
      </c>
    </row>
    <row r="269" spans="1:5" ht="15.2" customHeight="1">
      <c r="A269" s="4" t="s">
        <v>1417</v>
      </c>
      <c r="B269" s="4" t="s">
        <v>1418</v>
      </c>
      <c r="C269" s="5">
        <v>2</v>
      </c>
      <c r="D269" s="6">
        <v>23.988654999999998</v>
      </c>
      <c r="E269" s="7">
        <f>+D269*C269</f>
        <v>47.977309999999996</v>
      </c>
    </row>
    <row r="270" spans="1:5" ht="15.2" customHeight="1">
      <c r="A270" s="4" t="s">
        <v>364</v>
      </c>
      <c r="B270" s="4" t="s">
        <v>365</v>
      </c>
      <c r="C270" s="5">
        <v>1</v>
      </c>
      <c r="D270" s="6">
        <v>23.977499999999999</v>
      </c>
      <c r="E270" s="7">
        <f>+D270*C270</f>
        <v>23.977499999999999</v>
      </c>
    </row>
    <row r="271" spans="1:5" ht="15.2" customHeight="1">
      <c r="A271" s="4" t="s">
        <v>320</v>
      </c>
      <c r="B271" s="4" t="s">
        <v>321</v>
      </c>
      <c r="C271" s="5">
        <v>1</v>
      </c>
      <c r="D271" s="6">
        <v>23.848469999999999</v>
      </c>
      <c r="E271" s="7">
        <f>+D271*C271</f>
        <v>23.848469999999999</v>
      </c>
    </row>
    <row r="272" spans="1:5" ht="15.2" customHeight="1">
      <c r="A272" s="4" t="s">
        <v>168</v>
      </c>
      <c r="B272" s="4" t="s">
        <v>169</v>
      </c>
      <c r="C272" s="5">
        <v>3</v>
      </c>
      <c r="D272" s="6">
        <v>23.747499999999995</v>
      </c>
      <c r="E272" s="7">
        <f>+D272*C272</f>
        <v>71.242499999999978</v>
      </c>
    </row>
    <row r="273" spans="1:5" ht="15.2" customHeight="1">
      <c r="A273" s="4" t="s">
        <v>176</v>
      </c>
      <c r="B273" s="4" t="s">
        <v>177</v>
      </c>
      <c r="C273" s="5">
        <v>1</v>
      </c>
      <c r="D273" s="6">
        <v>23.666999999999994</v>
      </c>
      <c r="E273" s="7">
        <f>+D273*C273</f>
        <v>23.666999999999994</v>
      </c>
    </row>
    <row r="274" spans="1:5" ht="15.2" customHeight="1">
      <c r="A274" s="4" t="s">
        <v>114</v>
      </c>
      <c r="B274" s="4" t="s">
        <v>115</v>
      </c>
      <c r="C274" s="5">
        <v>4</v>
      </c>
      <c r="D274" s="6">
        <v>23.597999999999999</v>
      </c>
      <c r="E274" s="7">
        <f>+D274*C274</f>
        <v>94.391999999999996</v>
      </c>
    </row>
    <row r="275" spans="1:5" ht="15.2" customHeight="1">
      <c r="A275" s="4" t="s">
        <v>931</v>
      </c>
      <c r="B275" s="4" t="s">
        <v>932</v>
      </c>
      <c r="C275" s="5">
        <v>1</v>
      </c>
      <c r="D275" s="6">
        <v>23.574999999999999</v>
      </c>
      <c r="E275" s="7">
        <f>+D275*C275</f>
        <v>23.574999999999999</v>
      </c>
    </row>
    <row r="276" spans="1:5" ht="15.2" customHeight="1">
      <c r="A276" s="4" t="s">
        <v>1817</v>
      </c>
      <c r="B276" s="4" t="s">
        <v>1818</v>
      </c>
      <c r="C276" s="5">
        <v>2</v>
      </c>
      <c r="D276" s="6">
        <v>23.367999999999999</v>
      </c>
      <c r="E276" s="7">
        <f>+D276*C276</f>
        <v>46.735999999999997</v>
      </c>
    </row>
    <row r="277" spans="1:5" ht="15.2" customHeight="1">
      <c r="A277" s="4" t="s">
        <v>412</v>
      </c>
      <c r="B277" s="4" t="s">
        <v>413</v>
      </c>
      <c r="C277" s="5">
        <v>1</v>
      </c>
      <c r="D277" s="6">
        <v>23.344999999999999</v>
      </c>
      <c r="E277" s="7">
        <f>+D277*C277</f>
        <v>23.344999999999999</v>
      </c>
    </row>
    <row r="278" spans="1:5" ht="15.2" customHeight="1">
      <c r="A278" s="4" t="s">
        <v>756</v>
      </c>
      <c r="B278" s="4" t="s">
        <v>757</v>
      </c>
      <c r="C278" s="5">
        <v>1</v>
      </c>
      <c r="D278" s="6">
        <v>23.172499999999996</v>
      </c>
      <c r="E278" s="7">
        <f>+D278*C278</f>
        <v>23.172499999999996</v>
      </c>
    </row>
    <row r="279" spans="1:5" ht="15.2" customHeight="1">
      <c r="A279" s="4" t="s">
        <v>1468</v>
      </c>
      <c r="B279" s="4" t="s">
        <v>1469</v>
      </c>
      <c r="C279" s="5">
        <v>1</v>
      </c>
      <c r="D279" s="6">
        <v>23</v>
      </c>
      <c r="E279" s="7">
        <f>+D279*C279</f>
        <v>23</v>
      </c>
    </row>
    <row r="280" spans="1:5" ht="15.2" customHeight="1">
      <c r="A280" s="4" t="s">
        <v>802</v>
      </c>
      <c r="B280" s="4" t="s">
        <v>803</v>
      </c>
      <c r="C280" s="5">
        <v>4</v>
      </c>
      <c r="D280" s="6">
        <v>22.988499999999995</v>
      </c>
      <c r="E280" s="7">
        <f>+D280*C280</f>
        <v>91.953999999999979</v>
      </c>
    </row>
    <row r="281" spans="1:5" ht="15.2" customHeight="1">
      <c r="A281" s="4" t="s">
        <v>1887</v>
      </c>
      <c r="B281" s="4" t="s">
        <v>1888</v>
      </c>
      <c r="C281" s="5">
        <v>1</v>
      </c>
      <c r="D281" s="6">
        <v>22.884999999999998</v>
      </c>
      <c r="E281" s="7">
        <f>+D281*C281</f>
        <v>22.884999999999998</v>
      </c>
    </row>
    <row r="282" spans="1:5" ht="15.2" customHeight="1">
      <c r="A282" s="4" t="s">
        <v>1639</v>
      </c>
      <c r="B282" s="4" t="s">
        <v>1640</v>
      </c>
      <c r="C282" s="5">
        <v>1</v>
      </c>
      <c r="D282" s="6">
        <v>22.689155</v>
      </c>
      <c r="E282" s="7">
        <f>+D282*C282</f>
        <v>22.689155</v>
      </c>
    </row>
    <row r="283" spans="1:5" ht="15.2" customHeight="1">
      <c r="A283" s="4" t="s">
        <v>1930</v>
      </c>
      <c r="B283" s="4" t="s">
        <v>1931</v>
      </c>
      <c r="C283" s="5">
        <v>1</v>
      </c>
      <c r="D283" s="6">
        <v>22.631999999999998</v>
      </c>
      <c r="E283" s="7">
        <f>+D283*C283</f>
        <v>22.631999999999998</v>
      </c>
    </row>
    <row r="284" spans="1:5" ht="15.2" customHeight="1">
      <c r="A284" s="4" t="s">
        <v>1249</v>
      </c>
      <c r="B284" s="4" t="s">
        <v>1250</v>
      </c>
      <c r="C284" s="5">
        <v>1</v>
      </c>
      <c r="D284" s="6">
        <v>22.424999999999997</v>
      </c>
      <c r="E284" s="7">
        <f>+D284*C284</f>
        <v>22.424999999999997</v>
      </c>
    </row>
    <row r="285" spans="1:5" ht="15.2" customHeight="1">
      <c r="A285" s="4" t="s">
        <v>194</v>
      </c>
      <c r="B285" s="4" t="s">
        <v>195</v>
      </c>
      <c r="C285" s="5">
        <v>1</v>
      </c>
      <c r="D285" s="6">
        <v>22.36842</v>
      </c>
      <c r="E285" s="7">
        <f>+D285*C285</f>
        <v>22.36842</v>
      </c>
    </row>
    <row r="286" spans="1:5" ht="15.2" customHeight="1">
      <c r="A286" s="4" t="s">
        <v>340</v>
      </c>
      <c r="B286" s="4" t="s">
        <v>341</v>
      </c>
      <c r="C286" s="5">
        <v>1</v>
      </c>
      <c r="D286" s="6">
        <v>22.309999999999995</v>
      </c>
      <c r="E286" s="7">
        <f>+D286*C286</f>
        <v>22.309999999999995</v>
      </c>
    </row>
    <row r="287" spans="1:5" ht="15.2" customHeight="1">
      <c r="A287" s="4" t="s">
        <v>1585</v>
      </c>
      <c r="B287" s="4" t="s">
        <v>1586</v>
      </c>
      <c r="C287" s="5">
        <v>1</v>
      </c>
      <c r="D287" s="6">
        <v>22.252500000000001</v>
      </c>
      <c r="E287" s="7">
        <f>+D287*C287</f>
        <v>22.252500000000001</v>
      </c>
    </row>
    <row r="288" spans="1:5" ht="15.2" customHeight="1">
      <c r="A288" s="4" t="s">
        <v>1657</v>
      </c>
      <c r="B288" s="4" t="s">
        <v>1658</v>
      </c>
      <c r="C288" s="5">
        <v>1</v>
      </c>
      <c r="D288" s="6">
        <v>22.252500000000001</v>
      </c>
      <c r="E288" s="7">
        <f>+D288*C288</f>
        <v>22.252500000000001</v>
      </c>
    </row>
    <row r="289" spans="1:5" ht="15.2" customHeight="1">
      <c r="A289" s="4" t="s">
        <v>1915</v>
      </c>
      <c r="B289" s="4" t="s">
        <v>1916</v>
      </c>
      <c r="C289" s="5">
        <v>1</v>
      </c>
      <c r="D289" s="6">
        <v>22.147849999999998</v>
      </c>
      <c r="E289" s="7">
        <f>+D289*C289</f>
        <v>22.147849999999998</v>
      </c>
    </row>
    <row r="290" spans="1:5" ht="15.2" customHeight="1">
      <c r="A290" s="4" t="s">
        <v>1627</v>
      </c>
      <c r="B290" s="4" t="s">
        <v>1628</v>
      </c>
      <c r="C290" s="5">
        <v>2</v>
      </c>
      <c r="D290" s="6">
        <v>22.137499999999999</v>
      </c>
      <c r="E290" s="7">
        <f>+D290*C290</f>
        <v>44.274999999999999</v>
      </c>
    </row>
    <row r="291" spans="1:5" ht="15.2" customHeight="1">
      <c r="A291" s="4" t="s">
        <v>1849</v>
      </c>
      <c r="B291" s="4" t="s">
        <v>1850</v>
      </c>
      <c r="C291" s="5">
        <v>5</v>
      </c>
      <c r="D291" s="6">
        <v>22.049869999999999</v>
      </c>
      <c r="E291" s="7">
        <f>+D291*C291</f>
        <v>110.24934999999999</v>
      </c>
    </row>
    <row r="292" spans="1:5" ht="15.2" customHeight="1">
      <c r="A292" s="4" t="s">
        <v>62</v>
      </c>
      <c r="B292" s="4" t="s">
        <v>63</v>
      </c>
      <c r="C292" s="5">
        <v>2</v>
      </c>
      <c r="D292" s="6">
        <v>22.036989999999999</v>
      </c>
      <c r="E292" s="7">
        <f>+D292*C292</f>
        <v>44.073979999999999</v>
      </c>
    </row>
    <row r="293" spans="1:5" ht="15.2" customHeight="1">
      <c r="A293" s="4" t="s">
        <v>1222</v>
      </c>
      <c r="B293" s="4" t="s">
        <v>1223</v>
      </c>
      <c r="C293" s="5">
        <v>1</v>
      </c>
      <c r="D293" s="6">
        <v>21.930499999999999</v>
      </c>
      <c r="E293" s="7">
        <f>+D293*C293</f>
        <v>21.930499999999999</v>
      </c>
    </row>
    <row r="294" spans="1:5" ht="15.2" customHeight="1">
      <c r="A294" s="4" t="s">
        <v>792</v>
      </c>
      <c r="B294" s="4" t="s">
        <v>793</v>
      </c>
      <c r="C294" s="5">
        <v>4</v>
      </c>
      <c r="D294" s="6">
        <v>21.734999999999996</v>
      </c>
      <c r="E294" s="7">
        <f>+D294*C294</f>
        <v>86.939999999999984</v>
      </c>
    </row>
    <row r="295" spans="1:5" ht="15.2" customHeight="1">
      <c r="A295" s="4" t="s">
        <v>1611</v>
      </c>
      <c r="B295" s="4" t="s">
        <v>1612</v>
      </c>
      <c r="C295" s="5">
        <v>2</v>
      </c>
      <c r="D295" s="6">
        <v>21.711999999999996</v>
      </c>
      <c r="E295" s="7">
        <f>+D295*C295</f>
        <v>43.423999999999992</v>
      </c>
    </row>
    <row r="296" spans="1:5" ht="15.2" customHeight="1">
      <c r="A296" s="4" t="s">
        <v>1023</v>
      </c>
      <c r="B296" s="4" t="s">
        <v>1024</v>
      </c>
      <c r="C296" s="5">
        <v>1</v>
      </c>
      <c r="D296" s="6">
        <v>21.550999999999995</v>
      </c>
      <c r="E296" s="7">
        <f>+D296*C296</f>
        <v>21.550999999999995</v>
      </c>
    </row>
    <row r="297" spans="1:5" ht="15.2" customHeight="1">
      <c r="A297" s="4" t="s">
        <v>228</v>
      </c>
      <c r="B297" s="4" t="s">
        <v>229</v>
      </c>
      <c r="C297" s="5">
        <v>1</v>
      </c>
      <c r="D297" s="6">
        <v>21.447499999999998</v>
      </c>
      <c r="E297" s="7">
        <f>+D297*C297</f>
        <v>21.447499999999998</v>
      </c>
    </row>
    <row r="298" spans="1:5" ht="15.2" customHeight="1">
      <c r="A298" s="4" t="s">
        <v>1371</v>
      </c>
      <c r="B298" s="4" t="s">
        <v>1372</v>
      </c>
      <c r="C298" s="5">
        <v>1</v>
      </c>
      <c r="D298" s="6">
        <v>21.356074999999997</v>
      </c>
      <c r="E298" s="7">
        <f>+D298*C298</f>
        <v>21.356074999999997</v>
      </c>
    </row>
    <row r="299" spans="1:5" ht="15.2" customHeight="1">
      <c r="A299" s="4" t="s">
        <v>1444</v>
      </c>
      <c r="B299" s="4" t="s">
        <v>1445</v>
      </c>
      <c r="C299" s="5">
        <v>1</v>
      </c>
      <c r="D299" s="6">
        <v>21.3095</v>
      </c>
      <c r="E299" s="7">
        <f>+D299*C299</f>
        <v>21.3095</v>
      </c>
    </row>
    <row r="300" spans="1:5" ht="15.2" customHeight="1">
      <c r="A300" s="4" t="s">
        <v>644</v>
      </c>
      <c r="B300" s="4" t="s">
        <v>645</v>
      </c>
      <c r="C300" s="5">
        <v>1</v>
      </c>
      <c r="D300" s="6">
        <v>21.274999999999999</v>
      </c>
      <c r="E300" s="7">
        <f>+D300*C300</f>
        <v>21.274999999999999</v>
      </c>
    </row>
    <row r="301" spans="1:5" ht="15.2" customHeight="1">
      <c r="A301" s="4" t="s">
        <v>1265</v>
      </c>
      <c r="B301" s="4" t="s">
        <v>1266</v>
      </c>
      <c r="C301" s="5">
        <v>2</v>
      </c>
      <c r="D301" s="6">
        <v>20.987499999999997</v>
      </c>
      <c r="E301" s="7">
        <f>+D301*C301</f>
        <v>41.974999999999994</v>
      </c>
    </row>
    <row r="302" spans="1:5" ht="15.2" customHeight="1">
      <c r="A302" s="4" t="s">
        <v>832</v>
      </c>
      <c r="B302" s="4" t="s">
        <v>833</v>
      </c>
      <c r="C302" s="5">
        <v>1</v>
      </c>
      <c r="D302" s="6">
        <v>20.914704999999998</v>
      </c>
      <c r="E302" s="7">
        <f>+D302*C302</f>
        <v>20.914704999999998</v>
      </c>
    </row>
    <row r="303" spans="1:5" ht="15.2" customHeight="1">
      <c r="A303" s="4" t="s">
        <v>1301</v>
      </c>
      <c r="B303" s="4" t="s">
        <v>1302</v>
      </c>
      <c r="C303" s="5">
        <v>1</v>
      </c>
      <c r="D303" s="6">
        <v>20.817414999999997</v>
      </c>
      <c r="E303" s="7">
        <f>+D303*C303</f>
        <v>20.817414999999997</v>
      </c>
    </row>
    <row r="304" spans="1:5" ht="15.2" customHeight="1">
      <c r="A304" s="4" t="s">
        <v>548</v>
      </c>
      <c r="B304" s="4" t="s">
        <v>549</v>
      </c>
      <c r="C304" s="5">
        <v>1</v>
      </c>
      <c r="D304" s="6">
        <v>20.745999999999999</v>
      </c>
      <c r="E304" s="7">
        <f>+D304*C304</f>
        <v>20.745999999999999</v>
      </c>
    </row>
    <row r="305" spans="1:5" ht="15.2" customHeight="1">
      <c r="A305" s="4" t="s">
        <v>1623</v>
      </c>
      <c r="B305" s="4" t="s">
        <v>1624</v>
      </c>
      <c r="C305" s="5">
        <v>1</v>
      </c>
      <c r="D305" s="6">
        <v>20.7</v>
      </c>
      <c r="E305" s="7">
        <f>+D305*C305</f>
        <v>20.7</v>
      </c>
    </row>
    <row r="306" spans="1:5" ht="15.2" customHeight="1">
      <c r="A306" s="4" t="s">
        <v>1099</v>
      </c>
      <c r="B306" s="4" t="s">
        <v>1100</v>
      </c>
      <c r="C306" s="5">
        <v>1</v>
      </c>
      <c r="D306" s="6">
        <v>20.642499999999998</v>
      </c>
      <c r="E306" s="7">
        <f>+D306*C306</f>
        <v>20.642499999999998</v>
      </c>
    </row>
    <row r="307" spans="1:5" ht="15.2" customHeight="1">
      <c r="A307" s="4" t="s">
        <v>885</v>
      </c>
      <c r="B307" s="4" t="s">
        <v>886</v>
      </c>
      <c r="C307" s="5">
        <v>1</v>
      </c>
      <c r="D307" s="6">
        <v>20.611564999999999</v>
      </c>
      <c r="E307" s="7">
        <f>+D307*C307</f>
        <v>20.611564999999999</v>
      </c>
    </row>
    <row r="308" spans="1:5" ht="15.2" customHeight="1">
      <c r="A308" s="4" t="s">
        <v>1419</v>
      </c>
      <c r="B308" s="4" t="s">
        <v>1420</v>
      </c>
      <c r="C308" s="5">
        <v>3</v>
      </c>
      <c r="D308" s="6">
        <v>20.596499999999999</v>
      </c>
      <c r="E308" s="7">
        <f>+D308*C308</f>
        <v>61.789499999999997</v>
      </c>
    </row>
    <row r="309" spans="1:5" ht="15.2" customHeight="1">
      <c r="A309" s="4" t="s">
        <v>1151</v>
      </c>
      <c r="B309" s="4" t="s">
        <v>1152</v>
      </c>
      <c r="C309" s="5">
        <v>1</v>
      </c>
      <c r="D309" s="6">
        <v>20.492999999999999</v>
      </c>
      <c r="E309" s="7">
        <f>+D309*C309</f>
        <v>20.492999999999999</v>
      </c>
    </row>
    <row r="310" spans="1:5" ht="15.2" customHeight="1">
      <c r="A310" s="4" t="s">
        <v>881</v>
      </c>
      <c r="B310" s="4" t="s">
        <v>882</v>
      </c>
      <c r="C310" s="5">
        <v>3</v>
      </c>
      <c r="D310" s="6">
        <v>20.298879999999997</v>
      </c>
      <c r="E310" s="7">
        <f>+D310*C310</f>
        <v>60.896639999999991</v>
      </c>
    </row>
    <row r="311" spans="1:5" ht="15.2" customHeight="1">
      <c r="A311" s="4" t="s">
        <v>1786</v>
      </c>
      <c r="B311" s="4" t="s">
        <v>1787</v>
      </c>
      <c r="C311" s="5">
        <v>2</v>
      </c>
      <c r="D311" s="6">
        <v>20.297499999999996</v>
      </c>
      <c r="E311" s="7">
        <f>+D311*C311</f>
        <v>40.594999999999992</v>
      </c>
    </row>
    <row r="312" spans="1:5" ht="15.2" customHeight="1">
      <c r="A312" s="4" t="s">
        <v>30</v>
      </c>
      <c r="B312" s="4" t="s">
        <v>31</v>
      </c>
      <c r="C312" s="5">
        <v>1</v>
      </c>
      <c r="D312" s="6">
        <v>20.182500000000001</v>
      </c>
      <c r="E312" s="7">
        <f>+D312*C312</f>
        <v>20.182500000000001</v>
      </c>
    </row>
    <row r="313" spans="1:5" ht="15.2" customHeight="1">
      <c r="A313" s="4" t="s">
        <v>828</v>
      </c>
      <c r="B313" s="4" t="s">
        <v>829</v>
      </c>
      <c r="C313" s="5">
        <v>2</v>
      </c>
      <c r="D313" s="6">
        <v>19.963999999999999</v>
      </c>
      <c r="E313" s="7">
        <f>+D313*C313</f>
        <v>39.927999999999997</v>
      </c>
    </row>
    <row r="314" spans="1:5" ht="15.2" customHeight="1">
      <c r="A314" s="4" t="s">
        <v>706</v>
      </c>
      <c r="B314" s="4" t="s">
        <v>707</v>
      </c>
      <c r="C314" s="5">
        <v>3</v>
      </c>
      <c r="D314" s="6">
        <v>19.940999999999999</v>
      </c>
      <c r="E314" s="7">
        <f>+D314*C314</f>
        <v>59.822999999999993</v>
      </c>
    </row>
    <row r="315" spans="1:5" ht="15.2" customHeight="1">
      <c r="A315" s="4" t="s">
        <v>1205</v>
      </c>
      <c r="B315" s="4" t="s">
        <v>1206</v>
      </c>
      <c r="C315" s="5">
        <v>1</v>
      </c>
      <c r="D315" s="6">
        <v>19.915929999999999</v>
      </c>
      <c r="E315" s="7">
        <f>+D315*C315</f>
        <v>19.915929999999999</v>
      </c>
    </row>
    <row r="316" spans="1:5" ht="15.2" customHeight="1">
      <c r="A316" s="4" t="s">
        <v>921</v>
      </c>
      <c r="B316" s="4" t="s">
        <v>922</v>
      </c>
      <c r="C316" s="5">
        <v>1</v>
      </c>
      <c r="D316" s="6">
        <v>19.762404999999998</v>
      </c>
      <c r="E316" s="7">
        <f>+D316*C316</f>
        <v>19.762404999999998</v>
      </c>
    </row>
    <row r="317" spans="1:5" ht="15.2" customHeight="1">
      <c r="A317" s="4" t="s">
        <v>656</v>
      </c>
      <c r="B317" s="4" t="s">
        <v>657</v>
      </c>
      <c r="C317" s="5">
        <v>1</v>
      </c>
      <c r="D317" s="6">
        <v>19.469499999999996</v>
      </c>
      <c r="E317" s="7">
        <f>+D317*C317</f>
        <v>19.469499999999996</v>
      </c>
    </row>
    <row r="318" spans="1:5" ht="15.2" customHeight="1">
      <c r="A318" s="4" t="s">
        <v>1549</v>
      </c>
      <c r="B318" s="4" t="s">
        <v>1550</v>
      </c>
      <c r="C318" s="5">
        <v>2</v>
      </c>
      <c r="D318" s="6">
        <v>19.469499999999996</v>
      </c>
      <c r="E318" s="7">
        <f>+D318*C318</f>
        <v>38.938999999999993</v>
      </c>
    </row>
    <row r="319" spans="1:5" ht="15.2" customHeight="1">
      <c r="A319" s="4" t="s">
        <v>26</v>
      </c>
      <c r="B319" s="4" t="s">
        <v>27</v>
      </c>
      <c r="C319" s="5">
        <v>1</v>
      </c>
      <c r="D319" s="6">
        <v>19.415334999999999</v>
      </c>
      <c r="E319" s="7">
        <f>+D319*C319</f>
        <v>19.415334999999999</v>
      </c>
    </row>
    <row r="320" spans="1:5" ht="15.2" customHeight="1">
      <c r="A320" s="4" t="s">
        <v>1409</v>
      </c>
      <c r="B320" s="4" t="s">
        <v>1410</v>
      </c>
      <c r="C320" s="5">
        <v>1</v>
      </c>
      <c r="D320" s="6">
        <v>19.405099999999997</v>
      </c>
      <c r="E320" s="7">
        <f>+D320*C320</f>
        <v>19.405099999999997</v>
      </c>
    </row>
    <row r="321" spans="1:5" ht="15.2" customHeight="1">
      <c r="A321" s="4" t="s">
        <v>322</v>
      </c>
      <c r="B321" s="4" t="s">
        <v>323</v>
      </c>
      <c r="C321" s="5">
        <v>1</v>
      </c>
      <c r="D321" s="6">
        <v>19.189359999999997</v>
      </c>
      <c r="E321" s="7">
        <f>+D321*C321</f>
        <v>19.189359999999997</v>
      </c>
    </row>
    <row r="322" spans="1:5" ht="15.2" customHeight="1">
      <c r="A322" s="4" t="s">
        <v>1027</v>
      </c>
      <c r="B322" s="4" t="s">
        <v>1028</v>
      </c>
      <c r="C322" s="5">
        <v>1</v>
      </c>
      <c r="D322" s="6">
        <v>19.113</v>
      </c>
      <c r="E322" s="7">
        <f>+D322*C322</f>
        <v>19.113</v>
      </c>
    </row>
    <row r="323" spans="1:5" ht="15.2" customHeight="1">
      <c r="A323" s="4" t="s">
        <v>947</v>
      </c>
      <c r="B323" s="4" t="s">
        <v>948</v>
      </c>
      <c r="C323" s="5">
        <v>1</v>
      </c>
      <c r="D323" s="6">
        <v>19.055499999999999</v>
      </c>
      <c r="E323" s="7">
        <f>+D323*C323</f>
        <v>19.055499999999999</v>
      </c>
    </row>
    <row r="324" spans="1:5" ht="15.2" customHeight="1">
      <c r="A324" s="4" t="s">
        <v>959</v>
      </c>
      <c r="B324" s="4" t="s">
        <v>960</v>
      </c>
      <c r="C324" s="5">
        <v>1</v>
      </c>
      <c r="D324" s="6">
        <v>19.020999999999997</v>
      </c>
      <c r="E324" s="7">
        <f>+D324*C324</f>
        <v>19.020999999999997</v>
      </c>
    </row>
    <row r="325" spans="1:5" ht="15.2" customHeight="1">
      <c r="A325" s="4" t="s">
        <v>1696</v>
      </c>
      <c r="B325" s="4" t="s">
        <v>1697</v>
      </c>
      <c r="C325" s="5">
        <v>1</v>
      </c>
      <c r="D325" s="6">
        <v>18.871499999999997</v>
      </c>
      <c r="E325" s="7">
        <f>+D325*C325</f>
        <v>18.871499999999997</v>
      </c>
    </row>
    <row r="326" spans="1:5" ht="15.2" customHeight="1">
      <c r="A326" s="4" t="s">
        <v>1271</v>
      </c>
      <c r="B326" s="4" t="s">
        <v>1272</v>
      </c>
      <c r="C326" s="5">
        <v>1</v>
      </c>
      <c r="D326" s="6">
        <v>18.802499999999998</v>
      </c>
      <c r="E326" s="7">
        <f>+D326*C326</f>
        <v>18.802499999999998</v>
      </c>
    </row>
    <row r="327" spans="1:5" ht="15.2" customHeight="1">
      <c r="A327" s="4" t="s">
        <v>1726</v>
      </c>
      <c r="B327" s="4" t="s">
        <v>1727</v>
      </c>
      <c r="C327" s="5">
        <v>1</v>
      </c>
      <c r="D327" s="6">
        <v>18.790999999999997</v>
      </c>
      <c r="E327" s="7">
        <f>+D327*C327</f>
        <v>18.790999999999997</v>
      </c>
    </row>
    <row r="328" spans="1:5" ht="15.2" customHeight="1">
      <c r="A328" s="4" t="s">
        <v>1357</v>
      </c>
      <c r="B328" s="4" t="s">
        <v>1358</v>
      </c>
      <c r="C328" s="5">
        <v>2</v>
      </c>
      <c r="D328" s="6">
        <v>18.745000000000001</v>
      </c>
      <c r="E328" s="7">
        <f>+D328*C328</f>
        <v>37.49</v>
      </c>
    </row>
    <row r="329" spans="1:5" ht="15.2" customHeight="1">
      <c r="A329" s="4" t="s">
        <v>690</v>
      </c>
      <c r="B329" s="4" t="s">
        <v>691</v>
      </c>
      <c r="C329" s="5">
        <v>2</v>
      </c>
      <c r="D329" s="6">
        <v>18.595500000000001</v>
      </c>
      <c r="E329" s="7">
        <f>+D329*C329</f>
        <v>37.191000000000003</v>
      </c>
    </row>
    <row r="330" spans="1:5" ht="15.2" customHeight="1">
      <c r="A330" s="4" t="s">
        <v>354</v>
      </c>
      <c r="B330" s="4" t="s">
        <v>355</v>
      </c>
      <c r="C330" s="5">
        <v>1</v>
      </c>
      <c r="D330" s="6">
        <v>18.431739999999998</v>
      </c>
      <c r="E330" s="7">
        <f>+D330*C330</f>
        <v>18.431739999999998</v>
      </c>
    </row>
    <row r="331" spans="1:5" ht="15.2" customHeight="1">
      <c r="A331" s="4" t="s">
        <v>1367</v>
      </c>
      <c r="B331" s="4" t="s">
        <v>1368</v>
      </c>
      <c r="C331" s="5">
        <v>15</v>
      </c>
      <c r="D331" s="6">
        <v>18.399999999999999</v>
      </c>
      <c r="E331" s="7">
        <f>+D331*C331</f>
        <v>276</v>
      </c>
    </row>
    <row r="332" spans="1:5" ht="15.2" customHeight="1">
      <c r="A332" s="4" t="s">
        <v>1203</v>
      </c>
      <c r="B332" s="4" t="s">
        <v>1204</v>
      </c>
      <c r="C332" s="5">
        <v>1</v>
      </c>
      <c r="D332" s="6">
        <v>18.377804999999999</v>
      </c>
      <c r="E332" s="7">
        <f>+D332*C332</f>
        <v>18.377804999999999</v>
      </c>
    </row>
    <row r="333" spans="1:5" ht="15.2" customHeight="1">
      <c r="A333" s="4" t="s">
        <v>1795</v>
      </c>
      <c r="B333" s="4" t="s">
        <v>1796</v>
      </c>
      <c r="C333" s="5">
        <v>3</v>
      </c>
      <c r="D333" s="6">
        <v>18.376999999999999</v>
      </c>
      <c r="E333" s="7">
        <f>+D333*C333</f>
        <v>55.131</v>
      </c>
    </row>
    <row r="334" spans="1:5" ht="15.2" customHeight="1">
      <c r="A334" s="4" t="s">
        <v>668</v>
      </c>
      <c r="B334" s="4" t="s">
        <v>669</v>
      </c>
      <c r="C334" s="5">
        <v>2</v>
      </c>
      <c r="D334" s="6">
        <v>18.349169999999997</v>
      </c>
      <c r="E334" s="7">
        <f>+D334*C334</f>
        <v>36.698339999999995</v>
      </c>
    </row>
    <row r="335" spans="1:5" ht="15.2" customHeight="1">
      <c r="A335" s="4" t="s">
        <v>726</v>
      </c>
      <c r="B335" s="4" t="s">
        <v>727</v>
      </c>
      <c r="C335" s="5">
        <v>1</v>
      </c>
      <c r="D335" s="6">
        <v>18.342499999999998</v>
      </c>
      <c r="E335" s="7">
        <f>+D335*C335</f>
        <v>18.342499999999998</v>
      </c>
    </row>
    <row r="336" spans="1:5" ht="15.2" customHeight="1">
      <c r="A336" s="4" t="s">
        <v>1784</v>
      </c>
      <c r="B336" s="4" t="s">
        <v>1785</v>
      </c>
      <c r="C336" s="5">
        <v>2</v>
      </c>
      <c r="D336" s="6">
        <v>18.319499999999998</v>
      </c>
      <c r="E336" s="7">
        <f>+D336*C336</f>
        <v>36.638999999999996</v>
      </c>
    </row>
    <row r="337" spans="1:5" ht="15.2" customHeight="1">
      <c r="A337" s="4" t="s">
        <v>392</v>
      </c>
      <c r="B337" s="4" t="s">
        <v>393</v>
      </c>
      <c r="C337" s="5">
        <v>1</v>
      </c>
      <c r="D337" s="6">
        <v>18.238999999999997</v>
      </c>
      <c r="E337" s="7">
        <f>+D337*C337</f>
        <v>18.238999999999997</v>
      </c>
    </row>
    <row r="338" spans="1:5" ht="15.2" customHeight="1">
      <c r="A338" s="4" t="s">
        <v>90</v>
      </c>
      <c r="B338" s="4" t="s">
        <v>91</v>
      </c>
      <c r="C338" s="5">
        <v>1</v>
      </c>
      <c r="D338" s="6">
        <v>18.112499999999997</v>
      </c>
      <c r="E338" s="7">
        <f>+D338*C338</f>
        <v>18.112499999999997</v>
      </c>
    </row>
    <row r="339" spans="1:5" ht="15.2" customHeight="1">
      <c r="A339" s="4" t="s">
        <v>78</v>
      </c>
      <c r="B339" s="4" t="s">
        <v>79</v>
      </c>
      <c r="C339" s="5">
        <v>2</v>
      </c>
      <c r="D339" s="6">
        <v>18.077999999999999</v>
      </c>
      <c r="E339" s="7">
        <f>+D339*C339</f>
        <v>36.155999999999999</v>
      </c>
    </row>
    <row r="340" spans="1:5" ht="15.2" customHeight="1">
      <c r="A340" s="4" t="s">
        <v>256</v>
      </c>
      <c r="B340" s="4" t="s">
        <v>257</v>
      </c>
      <c r="C340" s="5">
        <v>1</v>
      </c>
      <c r="D340" s="6">
        <v>18.077999999999999</v>
      </c>
      <c r="E340" s="7">
        <f>+D340*C340</f>
        <v>18.077999999999999</v>
      </c>
    </row>
    <row r="341" spans="1:5" ht="15.2" customHeight="1">
      <c r="A341" s="4" t="s">
        <v>1700</v>
      </c>
      <c r="B341" s="4" t="s">
        <v>1701</v>
      </c>
      <c r="C341" s="5">
        <v>1</v>
      </c>
      <c r="D341" s="6">
        <v>18.027284999999999</v>
      </c>
      <c r="E341" s="7">
        <f>+D341*C341</f>
        <v>18.027284999999999</v>
      </c>
    </row>
    <row r="342" spans="1:5" ht="15.2" customHeight="1">
      <c r="A342" s="4" t="s">
        <v>686</v>
      </c>
      <c r="B342" s="4" t="s">
        <v>687</v>
      </c>
      <c r="C342" s="5">
        <v>2</v>
      </c>
      <c r="D342" s="6">
        <v>18.020499999999998</v>
      </c>
      <c r="E342" s="7">
        <f>+D342*C342</f>
        <v>36.040999999999997</v>
      </c>
    </row>
    <row r="343" spans="1:5" ht="15.2" customHeight="1">
      <c r="A343" s="4" t="s">
        <v>278</v>
      </c>
      <c r="B343" s="4" t="s">
        <v>279</v>
      </c>
      <c r="C343" s="5">
        <v>6</v>
      </c>
      <c r="D343" s="6">
        <v>17.951499999999999</v>
      </c>
      <c r="E343" s="7">
        <f>+D343*C343</f>
        <v>107.709</v>
      </c>
    </row>
    <row r="344" spans="1:5" ht="15.2" customHeight="1">
      <c r="A344" s="4" t="s">
        <v>438</v>
      </c>
      <c r="B344" s="4" t="s">
        <v>439</v>
      </c>
      <c r="C344" s="5">
        <v>1</v>
      </c>
      <c r="D344" s="6">
        <v>17.9193</v>
      </c>
      <c r="E344" s="7">
        <f>+D344*C344</f>
        <v>17.9193</v>
      </c>
    </row>
    <row r="345" spans="1:5" ht="15.2" customHeight="1">
      <c r="A345" s="4" t="s">
        <v>1288</v>
      </c>
      <c r="B345" s="4" t="s">
        <v>1289</v>
      </c>
      <c r="C345" s="5">
        <v>2</v>
      </c>
      <c r="D345" s="6">
        <v>17.893999999999998</v>
      </c>
      <c r="E345" s="7">
        <f>+D345*C345</f>
        <v>35.787999999999997</v>
      </c>
    </row>
    <row r="346" spans="1:5" ht="15.2" customHeight="1">
      <c r="A346" s="4" t="s">
        <v>1966</v>
      </c>
      <c r="B346" s="4" t="s">
        <v>1967</v>
      </c>
      <c r="C346" s="5">
        <v>4</v>
      </c>
      <c r="D346" s="6">
        <v>17.721499999999999</v>
      </c>
      <c r="E346" s="7">
        <f>+D346*C346</f>
        <v>70.885999999999996</v>
      </c>
    </row>
    <row r="347" spans="1:5" ht="15.2" customHeight="1">
      <c r="A347" s="4" t="s">
        <v>766</v>
      </c>
      <c r="B347" s="4" t="s">
        <v>767</v>
      </c>
      <c r="C347" s="5">
        <v>1</v>
      </c>
      <c r="D347" s="6">
        <v>17.709999999999997</v>
      </c>
      <c r="E347" s="7">
        <f>+D347*C347</f>
        <v>17.709999999999997</v>
      </c>
    </row>
    <row r="348" spans="1:5" ht="15.2" customHeight="1">
      <c r="A348" s="4" t="s">
        <v>1651</v>
      </c>
      <c r="B348" s="4" t="s">
        <v>1652</v>
      </c>
      <c r="C348" s="5">
        <v>1</v>
      </c>
      <c r="D348" s="6">
        <v>17.663999999999998</v>
      </c>
      <c r="E348" s="7">
        <f>+D348*C348</f>
        <v>17.663999999999998</v>
      </c>
    </row>
    <row r="349" spans="1:5" ht="15.2" customHeight="1">
      <c r="A349" s="4" t="s">
        <v>166</v>
      </c>
      <c r="B349" s="4" t="s">
        <v>167</v>
      </c>
      <c r="C349" s="5">
        <v>7</v>
      </c>
      <c r="D349" s="6">
        <v>17.657099999999996</v>
      </c>
      <c r="E349" s="7">
        <f>+D349*C349</f>
        <v>123.59969999999997</v>
      </c>
    </row>
    <row r="350" spans="1:5" ht="15.2" customHeight="1">
      <c r="A350" s="4" t="s">
        <v>586</v>
      </c>
      <c r="B350" s="4" t="s">
        <v>587</v>
      </c>
      <c r="C350" s="5">
        <v>1</v>
      </c>
      <c r="D350" s="6">
        <v>17.640999999999998</v>
      </c>
      <c r="E350" s="7">
        <f>+D350*C350</f>
        <v>17.640999999999998</v>
      </c>
    </row>
    <row r="351" spans="1:5" ht="15.2" customHeight="1">
      <c r="A351" s="4" t="s">
        <v>268</v>
      </c>
      <c r="B351" s="4" t="s">
        <v>269</v>
      </c>
      <c r="C351" s="5">
        <v>3</v>
      </c>
      <c r="D351" s="6">
        <v>17.451019999999996</v>
      </c>
      <c r="E351" s="7">
        <f>+D351*C351</f>
        <v>52.353059999999985</v>
      </c>
    </row>
    <row r="352" spans="1:5" ht="15.2" customHeight="1">
      <c r="A352" s="4" t="s">
        <v>526</v>
      </c>
      <c r="B352" s="4" t="s">
        <v>527</v>
      </c>
      <c r="C352" s="5">
        <v>21</v>
      </c>
      <c r="D352" s="6">
        <v>17.435955</v>
      </c>
      <c r="E352" s="7">
        <f>+D352*C352</f>
        <v>366.155055</v>
      </c>
    </row>
    <row r="353" spans="1:5" ht="15.2" customHeight="1">
      <c r="A353" s="4" t="s">
        <v>144</v>
      </c>
      <c r="B353" s="4" t="s">
        <v>145</v>
      </c>
      <c r="C353" s="5">
        <v>2</v>
      </c>
      <c r="D353" s="6">
        <v>17.410999999999998</v>
      </c>
      <c r="E353" s="7">
        <f>+D353*C353</f>
        <v>34.821999999999996</v>
      </c>
    </row>
    <row r="354" spans="1:5" ht="15.2" customHeight="1">
      <c r="A354" s="4" t="s">
        <v>1228</v>
      </c>
      <c r="B354" s="4" t="s">
        <v>1229</v>
      </c>
      <c r="C354" s="5">
        <v>1</v>
      </c>
      <c r="D354" s="6">
        <v>17.31118</v>
      </c>
      <c r="E354" s="7">
        <f>+D354*C354</f>
        <v>17.31118</v>
      </c>
    </row>
    <row r="355" spans="1:5" ht="15.2" customHeight="1">
      <c r="A355" s="4" t="s">
        <v>1990</v>
      </c>
      <c r="B355" s="4" t="s">
        <v>1991</v>
      </c>
      <c r="C355" s="5">
        <v>1</v>
      </c>
      <c r="D355" s="6">
        <v>17.291169999999997</v>
      </c>
      <c r="E355" s="7">
        <f>+D355*C355</f>
        <v>17.291169999999997</v>
      </c>
    </row>
    <row r="356" spans="1:5" ht="15.2" customHeight="1">
      <c r="A356" s="4" t="s">
        <v>780</v>
      </c>
      <c r="B356" s="4" t="s">
        <v>781</v>
      </c>
      <c r="C356" s="5">
        <v>85</v>
      </c>
      <c r="D356" s="6">
        <v>17.25</v>
      </c>
      <c r="E356" s="7">
        <f>+D356*C356</f>
        <v>1466.25</v>
      </c>
    </row>
    <row r="357" spans="1:5" ht="15.2" customHeight="1">
      <c r="A357" s="4" t="s">
        <v>1159</v>
      </c>
      <c r="B357" s="4" t="s">
        <v>1160</v>
      </c>
      <c r="C357" s="5">
        <v>1</v>
      </c>
      <c r="D357" s="6">
        <v>17.25</v>
      </c>
      <c r="E357" s="7">
        <f>+D357*C357</f>
        <v>17.25</v>
      </c>
    </row>
    <row r="358" spans="1:5" ht="15.2" customHeight="1">
      <c r="A358" s="4" t="s">
        <v>1839</v>
      </c>
      <c r="B358" s="4" t="s">
        <v>1840</v>
      </c>
      <c r="C358" s="5">
        <v>3</v>
      </c>
      <c r="D358" s="6">
        <v>17.238499999999998</v>
      </c>
      <c r="E358" s="7">
        <f>+D358*C358</f>
        <v>51.715499999999992</v>
      </c>
    </row>
    <row r="359" spans="1:5" ht="15.2" customHeight="1">
      <c r="A359" s="4" t="s">
        <v>500</v>
      </c>
      <c r="B359" s="4" t="s">
        <v>501</v>
      </c>
      <c r="C359" s="5">
        <v>1</v>
      </c>
      <c r="D359" s="6">
        <v>17.227</v>
      </c>
      <c r="E359" s="7">
        <f>+D359*C359</f>
        <v>17.227</v>
      </c>
    </row>
    <row r="360" spans="1:5" ht="15.2" customHeight="1">
      <c r="A360" s="4" t="s">
        <v>1925</v>
      </c>
      <c r="B360" s="4" t="s">
        <v>373</v>
      </c>
      <c r="C360" s="5">
        <v>4</v>
      </c>
      <c r="D360" s="6">
        <v>17.169499999999999</v>
      </c>
      <c r="E360" s="7">
        <f>+D360*C360</f>
        <v>68.677999999999997</v>
      </c>
    </row>
    <row r="361" spans="1:5" ht="15.2" customHeight="1">
      <c r="A361" s="4" t="s">
        <v>1544</v>
      </c>
      <c r="B361" s="4" t="s">
        <v>1545</v>
      </c>
      <c r="C361" s="5">
        <v>1</v>
      </c>
      <c r="D361" s="6">
        <v>17.088999999999999</v>
      </c>
      <c r="E361" s="7">
        <f>+D361*C361</f>
        <v>17.088999999999999</v>
      </c>
    </row>
    <row r="362" spans="1:5" ht="15.2" customHeight="1">
      <c r="A362" s="4" t="s">
        <v>1005</v>
      </c>
      <c r="B362" s="4" t="s">
        <v>1006</v>
      </c>
      <c r="C362" s="5">
        <v>2</v>
      </c>
      <c r="D362" s="6">
        <v>16.928000000000001</v>
      </c>
      <c r="E362" s="7">
        <f>+D362*C362</f>
        <v>33.856000000000002</v>
      </c>
    </row>
    <row r="363" spans="1:5" ht="15.2" customHeight="1">
      <c r="A363" s="4" t="s">
        <v>1917</v>
      </c>
      <c r="B363" s="4" t="s">
        <v>1918</v>
      </c>
      <c r="C363" s="5">
        <v>1</v>
      </c>
      <c r="D363" s="6">
        <v>16.5945</v>
      </c>
      <c r="E363" s="7">
        <f>+D363*C363</f>
        <v>16.5945</v>
      </c>
    </row>
    <row r="364" spans="1:5" ht="15.2" customHeight="1">
      <c r="A364" s="4" t="s">
        <v>662</v>
      </c>
      <c r="B364" s="4" t="s">
        <v>663</v>
      </c>
      <c r="C364" s="5">
        <v>1</v>
      </c>
      <c r="D364" s="6">
        <v>16.479499999999998</v>
      </c>
      <c r="E364" s="7">
        <f>+D364*C364</f>
        <v>16.479499999999998</v>
      </c>
    </row>
    <row r="365" spans="1:5" ht="15.2" customHeight="1">
      <c r="A365" s="4" t="s">
        <v>288</v>
      </c>
      <c r="B365" s="4" t="s">
        <v>289</v>
      </c>
      <c r="C365" s="5">
        <v>5</v>
      </c>
      <c r="D365" s="6">
        <v>16.398999999999997</v>
      </c>
      <c r="E365" s="7">
        <f>+D365*C365</f>
        <v>81.99499999999999</v>
      </c>
    </row>
    <row r="366" spans="1:5" ht="15.2" customHeight="1">
      <c r="A366" s="4" t="s">
        <v>1631</v>
      </c>
      <c r="B366" s="4" t="s">
        <v>1632</v>
      </c>
      <c r="C366" s="5">
        <v>2</v>
      </c>
      <c r="D366" s="6">
        <v>16.352999999999998</v>
      </c>
      <c r="E366" s="7">
        <f>+D366*C366</f>
        <v>32.705999999999996</v>
      </c>
    </row>
    <row r="367" spans="1:5" ht="15.2" customHeight="1">
      <c r="A367" s="4" t="s">
        <v>824</v>
      </c>
      <c r="B367" s="4" t="s">
        <v>825</v>
      </c>
      <c r="C367" s="5">
        <v>1</v>
      </c>
      <c r="D367" s="6">
        <v>16.342074999999998</v>
      </c>
      <c r="E367" s="7">
        <f>+D367*C367</f>
        <v>16.342074999999998</v>
      </c>
    </row>
    <row r="368" spans="1:5" ht="15.2" customHeight="1">
      <c r="A368" s="4" t="s">
        <v>1843</v>
      </c>
      <c r="B368" s="4" t="s">
        <v>1844</v>
      </c>
      <c r="C368" s="5">
        <v>4</v>
      </c>
      <c r="D368" s="6">
        <v>16.215</v>
      </c>
      <c r="E368" s="7">
        <f>+D368*C368</f>
        <v>64.86</v>
      </c>
    </row>
    <row r="369" spans="1:5" ht="15.2" customHeight="1">
      <c r="A369" s="4" t="s">
        <v>1665</v>
      </c>
      <c r="B369" s="4" t="s">
        <v>1666</v>
      </c>
      <c r="C369" s="5">
        <v>1</v>
      </c>
      <c r="D369" s="6">
        <v>16.180499999999999</v>
      </c>
      <c r="E369" s="7">
        <f>+D369*C369</f>
        <v>16.180499999999999</v>
      </c>
    </row>
    <row r="370" spans="1:5" ht="15.2" customHeight="1">
      <c r="A370" s="4" t="s">
        <v>1472</v>
      </c>
      <c r="B370" s="4" t="s">
        <v>1473</v>
      </c>
      <c r="C370" s="5">
        <v>1</v>
      </c>
      <c r="D370" s="6">
        <v>16.099999999999998</v>
      </c>
      <c r="E370" s="7">
        <f>+D370*C370</f>
        <v>16.099999999999998</v>
      </c>
    </row>
    <row r="371" spans="1:5" ht="15.2" customHeight="1">
      <c r="A371" s="4" t="s">
        <v>512</v>
      </c>
      <c r="B371" s="4" t="s">
        <v>513</v>
      </c>
      <c r="C371" s="5">
        <v>19</v>
      </c>
      <c r="D371" s="6">
        <v>16.099309999999999</v>
      </c>
      <c r="E371" s="7">
        <f>+D371*C371</f>
        <v>305.88688999999999</v>
      </c>
    </row>
    <row r="372" spans="1:5" ht="15.2" customHeight="1">
      <c r="A372" s="4" t="s">
        <v>1135</v>
      </c>
      <c r="B372" s="4" t="s">
        <v>1136</v>
      </c>
      <c r="C372" s="5">
        <v>1</v>
      </c>
      <c r="D372" s="6">
        <v>16.0655</v>
      </c>
      <c r="E372" s="7">
        <f>+D372*C372</f>
        <v>16.0655</v>
      </c>
    </row>
    <row r="373" spans="1:5" ht="15.2" customHeight="1">
      <c r="A373" s="4" t="s">
        <v>1113</v>
      </c>
      <c r="B373" s="4" t="s">
        <v>1114</v>
      </c>
      <c r="C373" s="5">
        <v>1</v>
      </c>
      <c r="D373" s="6">
        <v>16.053999999999998</v>
      </c>
      <c r="E373" s="7">
        <f>+D373*C373</f>
        <v>16.053999999999998</v>
      </c>
    </row>
    <row r="374" spans="1:5" ht="15.2" customHeight="1">
      <c r="A374" s="4" t="s">
        <v>1561</v>
      </c>
      <c r="B374" s="4" t="s">
        <v>1562</v>
      </c>
      <c r="C374" s="5">
        <v>12</v>
      </c>
      <c r="D374" s="6">
        <v>15.984999999999999</v>
      </c>
      <c r="E374" s="7">
        <f>+D374*C374</f>
        <v>191.82</v>
      </c>
    </row>
    <row r="375" spans="1:5" ht="15.2" customHeight="1">
      <c r="A375" s="4" t="s">
        <v>895</v>
      </c>
      <c r="B375" s="4" t="s">
        <v>896</v>
      </c>
      <c r="C375" s="5">
        <v>2</v>
      </c>
      <c r="D375" s="6">
        <v>15.87</v>
      </c>
      <c r="E375" s="7">
        <f>+D375*C375</f>
        <v>31.74</v>
      </c>
    </row>
    <row r="376" spans="1:5" ht="15.2" customHeight="1">
      <c r="A376" s="4" t="s">
        <v>911</v>
      </c>
      <c r="B376" s="4" t="s">
        <v>912</v>
      </c>
      <c r="C376" s="5">
        <v>1</v>
      </c>
      <c r="D376" s="6">
        <v>15.743499999999997</v>
      </c>
      <c r="E376" s="7">
        <f>+D376*C376</f>
        <v>15.743499999999997</v>
      </c>
    </row>
    <row r="377" spans="1:5" ht="15.2" customHeight="1">
      <c r="A377" s="4" t="s">
        <v>1359</v>
      </c>
      <c r="B377" s="4" t="s">
        <v>1360</v>
      </c>
      <c r="C377" s="5">
        <v>1</v>
      </c>
      <c r="D377" s="6">
        <v>15.692784999999997</v>
      </c>
      <c r="E377" s="7">
        <f>+D377*C377</f>
        <v>15.692784999999997</v>
      </c>
    </row>
    <row r="378" spans="1:5" ht="15.2" customHeight="1">
      <c r="A378" s="4" t="s">
        <v>16</v>
      </c>
      <c r="B378" s="4" t="s">
        <v>17</v>
      </c>
      <c r="C378" s="5">
        <v>1</v>
      </c>
      <c r="D378" s="6">
        <v>15.6745</v>
      </c>
      <c r="E378" s="7">
        <f>+D378*C378</f>
        <v>15.6745</v>
      </c>
    </row>
    <row r="379" spans="1:5" ht="15.2" customHeight="1">
      <c r="A379" s="4" t="s">
        <v>1033</v>
      </c>
      <c r="B379" s="4" t="s">
        <v>1034</v>
      </c>
      <c r="C379" s="5">
        <v>4</v>
      </c>
      <c r="D379" s="6">
        <v>15.639999999999999</v>
      </c>
      <c r="E379" s="7">
        <f>+D379*C379</f>
        <v>62.559999999999995</v>
      </c>
    </row>
    <row r="380" spans="1:5" ht="15.2" customHeight="1">
      <c r="A380" s="4" t="s">
        <v>296</v>
      </c>
      <c r="B380" s="4" t="s">
        <v>297</v>
      </c>
      <c r="C380" s="5">
        <v>1</v>
      </c>
      <c r="D380" s="6">
        <v>15.605499999999999</v>
      </c>
      <c r="E380" s="7">
        <f>+D380*C380</f>
        <v>15.605499999999999</v>
      </c>
    </row>
    <row r="381" spans="1:5" ht="15.2" customHeight="1">
      <c r="A381" s="4" t="s">
        <v>1760</v>
      </c>
      <c r="B381" s="4" t="s">
        <v>1761</v>
      </c>
      <c r="C381" s="5">
        <v>1</v>
      </c>
      <c r="D381" s="6">
        <v>15.593999999999999</v>
      </c>
      <c r="E381" s="7">
        <f>+D381*C381</f>
        <v>15.593999999999999</v>
      </c>
    </row>
    <row r="382" spans="1:5" ht="15.2" customHeight="1">
      <c r="A382" s="4" t="s">
        <v>969</v>
      </c>
      <c r="B382" s="4" t="s">
        <v>970</v>
      </c>
      <c r="C382" s="5">
        <v>1</v>
      </c>
      <c r="D382" s="6">
        <v>15.524999999999999</v>
      </c>
      <c r="E382" s="7">
        <f>+D382*C382</f>
        <v>15.524999999999999</v>
      </c>
    </row>
    <row r="383" spans="1:5" ht="15.2" customHeight="1">
      <c r="A383" s="4" t="s">
        <v>1161</v>
      </c>
      <c r="B383" s="4" t="s">
        <v>1162</v>
      </c>
      <c r="C383" s="5">
        <v>1</v>
      </c>
      <c r="D383" s="6">
        <v>15.524999999999999</v>
      </c>
      <c r="E383" s="7">
        <f>+D383*C383</f>
        <v>15.524999999999999</v>
      </c>
    </row>
    <row r="384" spans="1:5" ht="15.2" customHeight="1">
      <c r="A384" s="4" t="s">
        <v>1313</v>
      </c>
      <c r="B384" s="4" t="s">
        <v>1314</v>
      </c>
      <c r="C384" s="5">
        <v>1</v>
      </c>
      <c r="D384" s="6">
        <v>15.524999999999999</v>
      </c>
      <c r="E384" s="7">
        <f>+D384*C384</f>
        <v>15.524999999999999</v>
      </c>
    </row>
    <row r="385" spans="1:5" ht="15.2" customHeight="1">
      <c r="A385" s="4" t="s">
        <v>1534</v>
      </c>
      <c r="B385" s="4" t="s">
        <v>1535</v>
      </c>
      <c r="C385" s="5">
        <v>1</v>
      </c>
      <c r="D385" s="6">
        <v>15.3985</v>
      </c>
      <c r="E385" s="7">
        <f>+D385*C385</f>
        <v>15.3985</v>
      </c>
    </row>
    <row r="386" spans="1:5" ht="15.2" customHeight="1">
      <c r="A386" s="4" t="s">
        <v>1801</v>
      </c>
      <c r="B386" s="4" t="s">
        <v>1802</v>
      </c>
      <c r="C386" s="5">
        <v>5</v>
      </c>
      <c r="D386" s="6">
        <v>15.375499999999997</v>
      </c>
      <c r="E386" s="7">
        <f>+D386*C386</f>
        <v>76.877499999999984</v>
      </c>
    </row>
    <row r="387" spans="1:5" ht="15.2" customHeight="1">
      <c r="A387" s="4" t="s">
        <v>430</v>
      </c>
      <c r="B387" s="4" t="s">
        <v>431</v>
      </c>
      <c r="C387" s="5">
        <v>1</v>
      </c>
      <c r="D387" s="6">
        <v>15.122499999999999</v>
      </c>
      <c r="E387" s="7">
        <f>+D387*C387</f>
        <v>15.122499999999999</v>
      </c>
    </row>
    <row r="388" spans="1:5" ht="15.2" customHeight="1">
      <c r="A388" s="4" t="s">
        <v>1744</v>
      </c>
      <c r="B388" s="4" t="s">
        <v>1745</v>
      </c>
      <c r="C388" s="5">
        <v>1</v>
      </c>
      <c r="D388" s="6">
        <v>15.122499999999999</v>
      </c>
      <c r="E388" s="7">
        <f>+D388*C388</f>
        <v>15.122499999999999</v>
      </c>
    </row>
    <row r="389" spans="1:5" ht="15.2" customHeight="1">
      <c r="A389" s="4" t="s">
        <v>1344</v>
      </c>
      <c r="B389" s="4" t="s">
        <v>1345</v>
      </c>
      <c r="C389" s="5">
        <v>6</v>
      </c>
      <c r="D389" s="6">
        <v>15.087999999999997</v>
      </c>
      <c r="E389" s="7">
        <f>+D389*C389</f>
        <v>90.527999999999992</v>
      </c>
    </row>
    <row r="390" spans="1:5" ht="15.2" customHeight="1">
      <c r="A390" s="4" t="s">
        <v>720</v>
      </c>
      <c r="B390" s="4" t="s">
        <v>721</v>
      </c>
      <c r="C390" s="5">
        <v>2</v>
      </c>
      <c r="D390" s="6">
        <v>14.95</v>
      </c>
      <c r="E390" s="7">
        <f>+D390*C390</f>
        <v>29.9</v>
      </c>
    </row>
    <row r="391" spans="1:5" ht="15.2" customHeight="1">
      <c r="A391" s="4" t="s">
        <v>1936</v>
      </c>
      <c r="B391" s="4" t="s">
        <v>1937</v>
      </c>
      <c r="C391" s="5">
        <v>1</v>
      </c>
      <c r="D391" s="6">
        <v>14.95</v>
      </c>
      <c r="E391" s="7">
        <f>+D391*C391</f>
        <v>14.95</v>
      </c>
    </row>
    <row r="392" spans="1:5" ht="15.2" customHeight="1">
      <c r="A392" s="4" t="s">
        <v>122</v>
      </c>
      <c r="B392" s="4" t="s">
        <v>123</v>
      </c>
      <c r="C392" s="5">
        <v>1</v>
      </c>
      <c r="D392" s="6">
        <v>14.927</v>
      </c>
      <c r="E392" s="7">
        <f>+D392*C392</f>
        <v>14.927</v>
      </c>
    </row>
    <row r="393" spans="1:5" ht="15.2" customHeight="1">
      <c r="A393" s="4" t="s">
        <v>158</v>
      </c>
      <c r="B393" s="4" t="s">
        <v>159</v>
      </c>
      <c r="C393" s="5">
        <v>2</v>
      </c>
      <c r="D393" s="6">
        <v>14.927</v>
      </c>
      <c r="E393" s="7">
        <f>+D393*C393</f>
        <v>29.853999999999999</v>
      </c>
    </row>
    <row r="394" spans="1:5" ht="15.2" customHeight="1">
      <c r="A394" s="4" t="s">
        <v>460</v>
      </c>
      <c r="B394" s="4" t="s">
        <v>461</v>
      </c>
      <c r="C394" s="5">
        <v>1</v>
      </c>
      <c r="D394" s="6">
        <v>14.923435</v>
      </c>
      <c r="E394" s="7">
        <f>+D394*C394</f>
        <v>14.923435</v>
      </c>
    </row>
    <row r="395" spans="1:5" ht="15.2" customHeight="1">
      <c r="A395" s="4" t="s">
        <v>356</v>
      </c>
      <c r="B395" s="4" t="s">
        <v>357</v>
      </c>
      <c r="C395" s="5">
        <v>2</v>
      </c>
      <c r="D395" s="6">
        <v>14.829594999999999</v>
      </c>
      <c r="E395" s="7">
        <f>+D395*C395</f>
        <v>29.659189999999999</v>
      </c>
    </row>
    <row r="396" spans="1:5" ht="15.2" customHeight="1">
      <c r="A396" s="4" t="s">
        <v>420</v>
      </c>
      <c r="B396" s="4" t="s">
        <v>421</v>
      </c>
      <c r="C396" s="5">
        <v>1</v>
      </c>
      <c r="D396" s="6">
        <v>14.719999999999999</v>
      </c>
      <c r="E396" s="7">
        <f>+D396*C396</f>
        <v>14.719999999999999</v>
      </c>
    </row>
    <row r="397" spans="1:5" ht="15.2" customHeight="1">
      <c r="A397" s="4" t="s">
        <v>1242</v>
      </c>
      <c r="B397" s="4" t="s">
        <v>1243</v>
      </c>
      <c r="C397" s="5">
        <v>1</v>
      </c>
      <c r="D397" s="6">
        <v>14.6625</v>
      </c>
      <c r="E397" s="7">
        <f>+D397*C397</f>
        <v>14.6625</v>
      </c>
    </row>
    <row r="398" spans="1:5" ht="15.2" customHeight="1">
      <c r="A398" s="4" t="s">
        <v>1530</v>
      </c>
      <c r="B398" s="4" t="s">
        <v>1531</v>
      </c>
      <c r="C398" s="5">
        <v>9</v>
      </c>
      <c r="D398" s="6">
        <v>14.6625</v>
      </c>
      <c r="E398" s="7">
        <f>+D398*C398</f>
        <v>131.96250000000001</v>
      </c>
    </row>
    <row r="399" spans="1:5" ht="15.2" customHeight="1">
      <c r="A399" s="4" t="s">
        <v>1348</v>
      </c>
      <c r="B399" s="4" t="s">
        <v>1349</v>
      </c>
      <c r="C399" s="5">
        <v>1</v>
      </c>
      <c r="D399" s="6">
        <v>14.536</v>
      </c>
      <c r="E399" s="7">
        <f>+D399*C399</f>
        <v>14.536</v>
      </c>
    </row>
    <row r="400" spans="1:5" ht="15.2" customHeight="1">
      <c r="A400" s="4" t="s">
        <v>1405</v>
      </c>
      <c r="B400" s="4" t="s">
        <v>1406</v>
      </c>
      <c r="C400" s="5">
        <v>1</v>
      </c>
      <c r="D400" s="6">
        <v>14.536</v>
      </c>
      <c r="E400" s="7">
        <f>+D400*C400</f>
        <v>14.536</v>
      </c>
    </row>
    <row r="401" spans="1:5" ht="15.2" customHeight="1">
      <c r="A401" s="4" t="s">
        <v>124</v>
      </c>
      <c r="B401" s="4" t="s">
        <v>125</v>
      </c>
      <c r="C401" s="5">
        <v>3</v>
      </c>
      <c r="D401" s="6">
        <v>14.490804999999998</v>
      </c>
      <c r="E401" s="7">
        <f>+D401*C401</f>
        <v>43.472414999999998</v>
      </c>
    </row>
    <row r="402" spans="1:5" ht="15.2" customHeight="1">
      <c r="A402" s="4" t="s">
        <v>56</v>
      </c>
      <c r="B402" s="4" t="s">
        <v>57</v>
      </c>
      <c r="C402" s="5">
        <v>1</v>
      </c>
      <c r="D402" s="6">
        <v>14.478729999999999</v>
      </c>
      <c r="E402" s="7">
        <f>+D402*C402</f>
        <v>14.478729999999999</v>
      </c>
    </row>
    <row r="403" spans="1:5" ht="15.2" customHeight="1">
      <c r="A403" s="4" t="s">
        <v>372</v>
      </c>
      <c r="B403" s="4" t="s">
        <v>373</v>
      </c>
      <c r="C403" s="5">
        <v>3</v>
      </c>
      <c r="D403" s="6">
        <v>14.351999999999999</v>
      </c>
      <c r="E403" s="7">
        <f>+D403*C403</f>
        <v>43.055999999999997</v>
      </c>
    </row>
    <row r="404" spans="1:5" ht="15.2" customHeight="1">
      <c r="A404" s="4" t="s">
        <v>1043</v>
      </c>
      <c r="B404" s="4" t="s">
        <v>1044</v>
      </c>
      <c r="C404" s="5">
        <v>1</v>
      </c>
      <c r="D404" s="6">
        <v>14.351999999999999</v>
      </c>
      <c r="E404" s="7">
        <f>+D404*C404</f>
        <v>14.351999999999999</v>
      </c>
    </row>
    <row r="405" spans="1:5" ht="15.2" customHeight="1">
      <c r="A405" s="4" t="s">
        <v>210</v>
      </c>
      <c r="B405" s="4" t="s">
        <v>211</v>
      </c>
      <c r="C405" s="5">
        <v>4</v>
      </c>
      <c r="D405" s="6">
        <v>14.295995</v>
      </c>
      <c r="E405" s="7">
        <f>+D405*C405</f>
        <v>57.183979999999998</v>
      </c>
    </row>
    <row r="406" spans="1:5" ht="15.2" customHeight="1">
      <c r="A406" s="4" t="s">
        <v>1712</v>
      </c>
      <c r="B406" s="4" t="s">
        <v>1713</v>
      </c>
      <c r="C406" s="5">
        <v>1</v>
      </c>
      <c r="D406" s="6">
        <v>14.156499999999999</v>
      </c>
      <c r="E406" s="7">
        <f>+D406*C406</f>
        <v>14.156499999999999</v>
      </c>
    </row>
    <row r="407" spans="1:5" ht="15.2" customHeight="1">
      <c r="A407" s="4" t="s">
        <v>348</v>
      </c>
      <c r="B407" s="4" t="s">
        <v>349</v>
      </c>
      <c r="C407" s="5">
        <v>1</v>
      </c>
      <c r="D407" s="6">
        <v>14.118779999999999</v>
      </c>
      <c r="E407" s="7">
        <f>+D407*C407</f>
        <v>14.118779999999999</v>
      </c>
    </row>
    <row r="408" spans="1:5" ht="15.2" customHeight="1">
      <c r="A408" s="4" t="s">
        <v>264</v>
      </c>
      <c r="B408" s="4" t="s">
        <v>265</v>
      </c>
      <c r="C408" s="5">
        <v>19</v>
      </c>
      <c r="D408" s="6">
        <v>14.087499999999999</v>
      </c>
      <c r="E408" s="7">
        <f>+D408*C408</f>
        <v>267.66249999999997</v>
      </c>
    </row>
    <row r="409" spans="1:5" ht="15.2" customHeight="1">
      <c r="A409" s="4" t="s">
        <v>692</v>
      </c>
      <c r="B409" s="4" t="s">
        <v>693</v>
      </c>
      <c r="C409" s="5">
        <v>1</v>
      </c>
      <c r="D409" s="6">
        <v>14.087499999999999</v>
      </c>
      <c r="E409" s="7">
        <f>+D409*C409</f>
        <v>14.087499999999999</v>
      </c>
    </row>
    <row r="410" spans="1:5" ht="15.2" customHeight="1">
      <c r="A410" s="4" t="s">
        <v>967</v>
      </c>
      <c r="B410" s="4" t="s">
        <v>968</v>
      </c>
      <c r="C410" s="5">
        <v>1</v>
      </c>
      <c r="D410" s="6">
        <v>14.087499999999999</v>
      </c>
      <c r="E410" s="7">
        <f>+D410*C410</f>
        <v>14.087499999999999</v>
      </c>
    </row>
    <row r="411" spans="1:5" ht="15.2" customHeight="1">
      <c r="A411" s="4" t="s">
        <v>1399</v>
      </c>
      <c r="B411" s="4" t="s">
        <v>1400</v>
      </c>
      <c r="C411" s="5">
        <v>1</v>
      </c>
      <c r="D411" s="6">
        <v>14.087499999999999</v>
      </c>
      <c r="E411" s="7">
        <f>+D411*C411</f>
        <v>14.087499999999999</v>
      </c>
    </row>
    <row r="412" spans="1:5" ht="15.2" customHeight="1">
      <c r="A412" s="4" t="s">
        <v>1893</v>
      </c>
      <c r="B412" s="4" t="s">
        <v>1894</v>
      </c>
      <c r="C412" s="5">
        <v>1</v>
      </c>
      <c r="D412" s="6">
        <v>14.087499999999999</v>
      </c>
      <c r="E412" s="7">
        <f>+D412*C412</f>
        <v>14.087499999999999</v>
      </c>
    </row>
    <row r="413" spans="1:5" ht="15.2" customHeight="1">
      <c r="A413" s="4" t="s">
        <v>1514</v>
      </c>
      <c r="B413" s="4" t="s">
        <v>1515</v>
      </c>
      <c r="C413" s="5">
        <v>2</v>
      </c>
      <c r="D413" s="6">
        <v>13.870149999999999</v>
      </c>
      <c r="E413" s="7">
        <f>+D413*C413</f>
        <v>27.740299999999998</v>
      </c>
    </row>
    <row r="414" spans="1:5" ht="15.2" customHeight="1">
      <c r="A414" s="4" t="s">
        <v>1383</v>
      </c>
      <c r="B414" s="4" t="s">
        <v>1384</v>
      </c>
      <c r="C414" s="5">
        <v>1</v>
      </c>
      <c r="D414" s="6">
        <v>13.859225</v>
      </c>
      <c r="E414" s="7">
        <f>+D414*C414</f>
        <v>13.859225</v>
      </c>
    </row>
    <row r="415" spans="1:5" ht="15.2" customHeight="1">
      <c r="A415" s="4" t="s">
        <v>1869</v>
      </c>
      <c r="B415" s="4" t="s">
        <v>1870</v>
      </c>
      <c r="C415" s="5">
        <v>3</v>
      </c>
      <c r="D415" s="6">
        <v>13.811499999999999</v>
      </c>
      <c r="E415" s="7">
        <f>+D415*C415</f>
        <v>41.4345</v>
      </c>
    </row>
    <row r="416" spans="1:5" ht="15.2" customHeight="1">
      <c r="A416" s="4" t="s">
        <v>1605</v>
      </c>
      <c r="B416" s="4" t="s">
        <v>1606</v>
      </c>
      <c r="C416" s="5">
        <v>1</v>
      </c>
      <c r="D416" s="6">
        <v>13.804599999999999</v>
      </c>
      <c r="E416" s="7">
        <f>+D416*C416</f>
        <v>13.804599999999999</v>
      </c>
    </row>
    <row r="417" spans="1:5" ht="15.2" customHeight="1">
      <c r="A417" s="4" t="s">
        <v>186</v>
      </c>
      <c r="B417" s="4" t="s">
        <v>187</v>
      </c>
      <c r="C417" s="5">
        <v>1</v>
      </c>
      <c r="D417" s="6">
        <v>13.799999999999999</v>
      </c>
      <c r="E417" s="7">
        <f>+D417*C417</f>
        <v>13.799999999999999</v>
      </c>
    </row>
    <row r="418" spans="1:5" ht="15.2" customHeight="1">
      <c r="A418" s="4" t="s">
        <v>694</v>
      </c>
      <c r="B418" s="4" t="s">
        <v>695</v>
      </c>
      <c r="C418" s="5">
        <v>1</v>
      </c>
      <c r="D418" s="6">
        <v>13.799999999999999</v>
      </c>
      <c r="E418" s="7">
        <f>+D418*C418</f>
        <v>13.799999999999999</v>
      </c>
    </row>
    <row r="419" spans="1:5" ht="15.2" customHeight="1">
      <c r="A419" s="4" t="s">
        <v>1433</v>
      </c>
      <c r="B419" s="4" t="s">
        <v>1434</v>
      </c>
      <c r="C419" s="5">
        <v>1</v>
      </c>
      <c r="D419" s="6">
        <v>13.799999999999999</v>
      </c>
      <c r="E419" s="7">
        <f>+D419*C419</f>
        <v>13.799999999999999</v>
      </c>
    </row>
    <row r="420" spans="1:5" ht="15.2" customHeight="1">
      <c r="A420" s="4" t="s">
        <v>1716</v>
      </c>
      <c r="B420" s="4" t="s">
        <v>1717</v>
      </c>
      <c r="C420" s="5">
        <v>1</v>
      </c>
      <c r="D420" s="6">
        <v>13.788499999999999</v>
      </c>
      <c r="E420" s="7">
        <f>+D420*C420</f>
        <v>13.788499999999999</v>
      </c>
    </row>
    <row r="421" spans="1:5" ht="15.2" customHeight="1">
      <c r="A421" s="4" t="s">
        <v>1068</v>
      </c>
      <c r="B421" s="4" t="s">
        <v>1069</v>
      </c>
      <c r="C421" s="5">
        <v>4</v>
      </c>
      <c r="D421" s="6">
        <v>13.774469999999999</v>
      </c>
      <c r="E421" s="7">
        <f>+D421*C421</f>
        <v>55.097879999999996</v>
      </c>
    </row>
    <row r="422" spans="1:5" ht="15.2" customHeight="1">
      <c r="A422" s="4" t="s">
        <v>666</v>
      </c>
      <c r="B422" s="4" t="s">
        <v>667</v>
      </c>
      <c r="C422" s="5">
        <v>1</v>
      </c>
      <c r="D422" s="6">
        <v>13.684999999999999</v>
      </c>
      <c r="E422" s="7">
        <f>+D422*C422</f>
        <v>13.684999999999999</v>
      </c>
    </row>
    <row r="423" spans="1:5" ht="15.2" customHeight="1">
      <c r="A423" s="4" t="s">
        <v>342</v>
      </c>
      <c r="B423" s="4" t="s">
        <v>343</v>
      </c>
      <c r="C423" s="5">
        <v>2</v>
      </c>
      <c r="D423" s="6">
        <v>13.670969999999999</v>
      </c>
      <c r="E423" s="7">
        <f>+D423*C423</f>
        <v>27.341939999999997</v>
      </c>
    </row>
    <row r="424" spans="1:5" ht="15.2" customHeight="1">
      <c r="A424" s="4" t="s">
        <v>1119</v>
      </c>
      <c r="B424" s="4" t="s">
        <v>1120</v>
      </c>
      <c r="C424" s="5">
        <v>1</v>
      </c>
      <c r="D424" s="6">
        <v>13.661999999999999</v>
      </c>
      <c r="E424" s="7">
        <f>+D424*C424</f>
        <v>13.661999999999999</v>
      </c>
    </row>
    <row r="425" spans="1:5" ht="15.2" customHeight="1">
      <c r="A425" s="4" t="s">
        <v>22</v>
      </c>
      <c r="B425" s="4" t="s">
        <v>23</v>
      </c>
      <c r="C425" s="5">
        <v>2</v>
      </c>
      <c r="D425" s="6">
        <v>13.638999999999998</v>
      </c>
      <c r="E425" s="7">
        <f>+D425*C425</f>
        <v>27.277999999999995</v>
      </c>
    </row>
    <row r="426" spans="1:5" ht="15.2" customHeight="1">
      <c r="A426" s="4" t="s">
        <v>1363</v>
      </c>
      <c r="B426" s="4" t="s">
        <v>1364</v>
      </c>
      <c r="C426" s="5">
        <v>3</v>
      </c>
      <c r="D426" s="6">
        <v>13.605649999999999</v>
      </c>
      <c r="E426" s="7">
        <f>+D426*C426</f>
        <v>40.816949999999999</v>
      </c>
    </row>
    <row r="427" spans="1:5" ht="15.2" customHeight="1">
      <c r="A427" s="4" t="s">
        <v>1185</v>
      </c>
      <c r="B427" s="4" t="s">
        <v>1186</v>
      </c>
      <c r="C427" s="5">
        <v>1</v>
      </c>
      <c r="D427" s="6">
        <v>13.57</v>
      </c>
      <c r="E427" s="7">
        <f>+D427*C427</f>
        <v>13.57</v>
      </c>
    </row>
    <row r="428" spans="1:5" ht="15.2" customHeight="1">
      <c r="A428" s="4" t="s">
        <v>28</v>
      </c>
      <c r="B428" s="4" t="s">
        <v>29</v>
      </c>
      <c r="C428" s="5">
        <v>1</v>
      </c>
      <c r="D428" s="6">
        <v>13.536419999999998</v>
      </c>
      <c r="E428" s="7">
        <f>+D428*C428</f>
        <v>13.536419999999998</v>
      </c>
    </row>
    <row r="429" spans="1:5" ht="15.2" customHeight="1">
      <c r="A429" s="4" t="s">
        <v>768</v>
      </c>
      <c r="B429" s="4" t="s">
        <v>769</v>
      </c>
      <c r="C429" s="5">
        <v>1</v>
      </c>
      <c r="D429" s="6">
        <v>13.512614999999998</v>
      </c>
      <c r="E429" s="7">
        <f>+D429*C429</f>
        <v>13.512614999999998</v>
      </c>
    </row>
    <row r="430" spans="1:5" ht="15.2" customHeight="1">
      <c r="A430" s="4" t="s">
        <v>742</v>
      </c>
      <c r="B430" s="4" t="s">
        <v>743</v>
      </c>
      <c r="C430" s="5">
        <v>1</v>
      </c>
      <c r="D430" s="6">
        <v>13.421649999999998</v>
      </c>
      <c r="E430" s="7">
        <f>+D430*C430</f>
        <v>13.421649999999998</v>
      </c>
    </row>
    <row r="431" spans="1:5" ht="15.2" customHeight="1">
      <c r="A431" s="4" t="s">
        <v>1013</v>
      </c>
      <c r="B431" s="4" t="s">
        <v>1014</v>
      </c>
      <c r="C431" s="5">
        <v>2</v>
      </c>
      <c r="D431" s="6">
        <v>13.374499999999999</v>
      </c>
      <c r="E431" s="7">
        <f>+D431*C431</f>
        <v>26.748999999999999</v>
      </c>
    </row>
    <row r="432" spans="1:5" ht="15.2" customHeight="1">
      <c r="A432" s="4" t="s">
        <v>700</v>
      </c>
      <c r="B432" s="4" t="s">
        <v>701</v>
      </c>
      <c r="C432" s="5">
        <v>1</v>
      </c>
      <c r="D432" s="6">
        <v>13.316999999999998</v>
      </c>
      <c r="E432" s="7">
        <f>+D432*C432</f>
        <v>13.316999999999998</v>
      </c>
    </row>
    <row r="433" spans="1:5" ht="15.2" customHeight="1">
      <c r="A433" s="4" t="s">
        <v>1333</v>
      </c>
      <c r="B433" s="4" t="s">
        <v>701</v>
      </c>
      <c r="C433" s="5">
        <v>1</v>
      </c>
      <c r="D433" s="6">
        <v>13.316999999999998</v>
      </c>
      <c r="E433" s="7">
        <f>+D433*C433</f>
        <v>13.316999999999998</v>
      </c>
    </row>
    <row r="434" spans="1:5" ht="15.2" customHeight="1">
      <c r="A434" s="4" t="s">
        <v>1601</v>
      </c>
      <c r="B434" s="4" t="s">
        <v>1602</v>
      </c>
      <c r="C434" s="5">
        <v>1</v>
      </c>
      <c r="D434" s="6">
        <v>13.147144999999998</v>
      </c>
      <c r="E434" s="7">
        <f>+D434*C434</f>
        <v>13.147144999999998</v>
      </c>
    </row>
    <row r="435" spans="1:5" ht="15.2" customHeight="1">
      <c r="A435" s="4" t="s">
        <v>899</v>
      </c>
      <c r="B435" s="4" t="s">
        <v>900</v>
      </c>
      <c r="C435" s="5">
        <v>1</v>
      </c>
      <c r="D435" s="6">
        <v>13.11</v>
      </c>
      <c r="E435" s="7">
        <f>+D435*C435</f>
        <v>13.11</v>
      </c>
    </row>
    <row r="436" spans="1:5" ht="15.2" customHeight="1">
      <c r="A436" s="4" t="s">
        <v>1478</v>
      </c>
      <c r="B436" s="4" t="s">
        <v>1479</v>
      </c>
      <c r="C436" s="5">
        <v>1</v>
      </c>
      <c r="D436" s="6">
        <v>13.063999999999998</v>
      </c>
      <c r="E436" s="7">
        <f>+D436*C436</f>
        <v>13.063999999999998</v>
      </c>
    </row>
    <row r="437" spans="1:5" ht="15.2" customHeight="1">
      <c r="A437" s="4" t="s">
        <v>1070</v>
      </c>
      <c r="B437" s="4" t="s">
        <v>1071</v>
      </c>
      <c r="C437" s="5">
        <v>2</v>
      </c>
      <c r="D437" s="6">
        <v>13.017999999999999</v>
      </c>
      <c r="E437" s="7">
        <f>+D437*C437</f>
        <v>26.035999999999998</v>
      </c>
    </row>
    <row r="438" spans="1:5" ht="15.2" customHeight="1">
      <c r="A438" s="4" t="s">
        <v>1621</v>
      </c>
      <c r="B438" s="4" t="s">
        <v>1622</v>
      </c>
      <c r="C438" s="5">
        <v>2</v>
      </c>
      <c r="D438" s="6">
        <v>13.017999999999999</v>
      </c>
      <c r="E438" s="7">
        <f>+D438*C438</f>
        <v>26.035999999999998</v>
      </c>
    </row>
    <row r="439" spans="1:5" ht="15.2" customHeight="1">
      <c r="A439" s="4" t="s">
        <v>408</v>
      </c>
      <c r="B439" s="4" t="s">
        <v>409</v>
      </c>
      <c r="C439" s="5">
        <v>1</v>
      </c>
      <c r="D439" s="6">
        <v>12.983499999999998</v>
      </c>
      <c r="E439" s="7">
        <f>+D439*C439</f>
        <v>12.983499999999998</v>
      </c>
    </row>
    <row r="440" spans="1:5" ht="15.2" customHeight="1">
      <c r="A440" s="4" t="s">
        <v>1279</v>
      </c>
      <c r="B440" s="4" t="s">
        <v>1280</v>
      </c>
      <c r="C440" s="5">
        <v>1</v>
      </c>
      <c r="D440" s="6">
        <v>12.983499999999998</v>
      </c>
      <c r="E440" s="7">
        <f>+D440*C440</f>
        <v>12.983499999999998</v>
      </c>
    </row>
    <row r="441" spans="1:5" ht="15.2" customHeight="1">
      <c r="A441" s="4" t="s">
        <v>554</v>
      </c>
      <c r="B441" s="4" t="s">
        <v>555</v>
      </c>
      <c r="C441" s="5">
        <v>2</v>
      </c>
      <c r="D441" s="6">
        <v>12.925999999999998</v>
      </c>
      <c r="E441" s="7">
        <f>+D441*C441</f>
        <v>25.851999999999997</v>
      </c>
    </row>
    <row r="442" spans="1:5" ht="15.2" customHeight="1">
      <c r="A442" s="4" t="s">
        <v>366</v>
      </c>
      <c r="B442" s="4" t="s">
        <v>367</v>
      </c>
      <c r="C442" s="5">
        <v>1</v>
      </c>
      <c r="D442" s="6">
        <v>12.9145</v>
      </c>
      <c r="E442" s="7">
        <f>+D442*C442</f>
        <v>12.9145</v>
      </c>
    </row>
    <row r="443" spans="1:5" ht="15.2" customHeight="1">
      <c r="A443" s="4" t="s">
        <v>774</v>
      </c>
      <c r="B443" s="4" t="s">
        <v>775</v>
      </c>
      <c r="C443" s="5">
        <v>1</v>
      </c>
      <c r="D443" s="6">
        <v>12.708994999999998</v>
      </c>
      <c r="E443" s="7">
        <f>+D443*C443</f>
        <v>12.708994999999998</v>
      </c>
    </row>
    <row r="444" spans="1:5" ht="15.2" customHeight="1">
      <c r="A444" s="4" t="s">
        <v>913</v>
      </c>
      <c r="B444" s="4" t="s">
        <v>914</v>
      </c>
      <c r="C444" s="5">
        <v>1</v>
      </c>
      <c r="D444" s="6">
        <v>12.638499999999999</v>
      </c>
      <c r="E444" s="7">
        <f>+D444*C444</f>
        <v>12.638499999999999</v>
      </c>
    </row>
    <row r="445" spans="1:5" ht="15.2" customHeight="1">
      <c r="A445" s="4" t="s">
        <v>1486</v>
      </c>
      <c r="B445" s="4" t="s">
        <v>1487</v>
      </c>
      <c r="C445" s="5">
        <v>1</v>
      </c>
      <c r="D445" s="6">
        <v>12.638499999999999</v>
      </c>
      <c r="E445" s="7">
        <f>+D445*C445</f>
        <v>12.638499999999999</v>
      </c>
    </row>
    <row r="446" spans="1:5" ht="15.2" customHeight="1">
      <c r="A446" s="4" t="s">
        <v>624</v>
      </c>
      <c r="B446" s="4" t="s">
        <v>625</v>
      </c>
      <c r="C446" s="5">
        <v>1</v>
      </c>
      <c r="D446" s="6">
        <v>12.569499999999998</v>
      </c>
      <c r="E446" s="7">
        <f>+D446*C446</f>
        <v>12.569499999999998</v>
      </c>
    </row>
    <row r="447" spans="1:5" ht="15.2" customHeight="1">
      <c r="A447" s="4" t="s">
        <v>1105</v>
      </c>
      <c r="B447" s="4" t="s">
        <v>1106</v>
      </c>
      <c r="C447" s="5">
        <v>6</v>
      </c>
      <c r="D447" s="6">
        <v>12.558</v>
      </c>
      <c r="E447" s="7">
        <f>+D447*C447</f>
        <v>75.347999999999999</v>
      </c>
    </row>
    <row r="448" spans="1:5" ht="15.2" customHeight="1">
      <c r="A448" s="4" t="s">
        <v>274</v>
      </c>
      <c r="B448" s="4" t="s">
        <v>275</v>
      </c>
      <c r="C448" s="5">
        <v>1</v>
      </c>
      <c r="D448" s="6">
        <v>12.512</v>
      </c>
      <c r="E448" s="7">
        <f>+D448*C448</f>
        <v>12.512</v>
      </c>
    </row>
    <row r="449" spans="1:5" ht="15.2" customHeight="1">
      <c r="A449" s="4" t="s">
        <v>1498</v>
      </c>
      <c r="B449" s="4" t="s">
        <v>1499</v>
      </c>
      <c r="C449" s="5">
        <v>1</v>
      </c>
      <c r="D449" s="6">
        <v>12.500499999999999</v>
      </c>
      <c r="E449" s="7">
        <f>+D449*C449</f>
        <v>12.500499999999999</v>
      </c>
    </row>
    <row r="450" spans="1:5" ht="15.2" customHeight="1">
      <c r="A450" s="4" t="s">
        <v>164</v>
      </c>
      <c r="B450" s="4" t="s">
        <v>165</v>
      </c>
      <c r="C450" s="5">
        <v>5</v>
      </c>
      <c r="D450" s="6">
        <v>12.443</v>
      </c>
      <c r="E450" s="7">
        <f>+D450*C450</f>
        <v>62.214999999999996</v>
      </c>
    </row>
    <row r="451" spans="1:5" ht="15.2" customHeight="1">
      <c r="A451" s="4" t="s">
        <v>622</v>
      </c>
      <c r="B451" s="4" t="s">
        <v>623</v>
      </c>
      <c r="C451" s="5">
        <v>2</v>
      </c>
      <c r="D451" s="6">
        <v>12.395734999999998</v>
      </c>
      <c r="E451" s="7">
        <f>+D451*C451</f>
        <v>24.791469999999997</v>
      </c>
    </row>
    <row r="452" spans="1:5" ht="15.2" customHeight="1">
      <c r="A452" s="4" t="s">
        <v>282</v>
      </c>
      <c r="B452" s="4" t="s">
        <v>283</v>
      </c>
      <c r="C452" s="5">
        <v>1</v>
      </c>
      <c r="D452" s="6">
        <v>12.3165</v>
      </c>
      <c r="E452" s="7">
        <f>+D452*C452</f>
        <v>12.3165</v>
      </c>
    </row>
    <row r="453" spans="1:5" ht="15.2" customHeight="1">
      <c r="A453" s="4" t="s">
        <v>222</v>
      </c>
      <c r="B453" s="4" t="s">
        <v>223</v>
      </c>
      <c r="C453" s="5">
        <v>1</v>
      </c>
      <c r="D453" s="6">
        <v>12.304999999999998</v>
      </c>
      <c r="E453" s="7">
        <f>+D453*C453</f>
        <v>12.304999999999998</v>
      </c>
    </row>
    <row r="454" spans="1:5" ht="15.2" customHeight="1">
      <c r="A454" s="4" t="s">
        <v>384</v>
      </c>
      <c r="B454" s="4" t="s">
        <v>385</v>
      </c>
      <c r="C454" s="5">
        <v>2</v>
      </c>
      <c r="D454" s="6">
        <v>12.212999999999997</v>
      </c>
      <c r="E454" s="7">
        <f>+D454*C454</f>
        <v>24.425999999999995</v>
      </c>
    </row>
    <row r="455" spans="1:5" ht="15.2" customHeight="1">
      <c r="A455" s="4" t="s">
        <v>1506</v>
      </c>
      <c r="B455" s="4" t="s">
        <v>1507</v>
      </c>
      <c r="C455" s="5">
        <v>142</v>
      </c>
      <c r="D455" s="6">
        <v>12.19</v>
      </c>
      <c r="E455" s="7">
        <f>+D455*C455</f>
        <v>1730.98</v>
      </c>
    </row>
    <row r="456" spans="1:5" ht="15.2" customHeight="1">
      <c r="A456" s="4" t="s">
        <v>1458</v>
      </c>
      <c r="B456" s="4" t="s">
        <v>1459</v>
      </c>
      <c r="C456" s="5">
        <v>1</v>
      </c>
      <c r="D456" s="6">
        <v>12.171829999999998</v>
      </c>
      <c r="E456" s="7">
        <f>+D456*C456</f>
        <v>12.171829999999998</v>
      </c>
    </row>
    <row r="457" spans="1:5" ht="15.2" customHeight="1">
      <c r="A457" s="4" t="s">
        <v>1464</v>
      </c>
      <c r="B457" s="4" t="s">
        <v>1465</v>
      </c>
      <c r="C457" s="5">
        <v>4</v>
      </c>
      <c r="D457" s="6">
        <v>12.08466</v>
      </c>
      <c r="E457" s="7">
        <f>+D457*C457</f>
        <v>48.338639999999998</v>
      </c>
    </row>
    <row r="458" spans="1:5" ht="15.2" customHeight="1">
      <c r="A458" s="4" t="s">
        <v>518</v>
      </c>
      <c r="B458" s="4" t="s">
        <v>519</v>
      </c>
      <c r="C458" s="5">
        <v>2</v>
      </c>
      <c r="D458" s="6">
        <v>12.074999999999999</v>
      </c>
      <c r="E458" s="7">
        <f>+D458*C458</f>
        <v>24.15</v>
      </c>
    </row>
    <row r="459" spans="1:5" ht="15.2" customHeight="1">
      <c r="A459" s="4" t="s">
        <v>1147</v>
      </c>
      <c r="B459" s="4" t="s">
        <v>1148</v>
      </c>
      <c r="C459" s="5">
        <v>11</v>
      </c>
      <c r="D459" s="6">
        <v>12.074999999999999</v>
      </c>
      <c r="E459" s="7">
        <f>+D459*C459</f>
        <v>132.82499999999999</v>
      </c>
    </row>
    <row r="460" spans="1:5" ht="15.2" customHeight="1">
      <c r="A460" s="4" t="s">
        <v>1439</v>
      </c>
      <c r="B460" s="4" t="s">
        <v>1440</v>
      </c>
      <c r="C460" s="5">
        <v>10</v>
      </c>
      <c r="D460" s="6">
        <v>12.074999999999999</v>
      </c>
      <c r="E460" s="7">
        <f>+D460*C460</f>
        <v>120.75</v>
      </c>
    </row>
    <row r="461" spans="1:5" ht="15.2" customHeight="1">
      <c r="A461" s="4" t="s">
        <v>42</v>
      </c>
      <c r="B461" s="4" t="s">
        <v>43</v>
      </c>
      <c r="C461" s="5">
        <v>1</v>
      </c>
      <c r="D461" s="6">
        <v>11.913999999999998</v>
      </c>
      <c r="E461" s="7">
        <f>+D461*C461</f>
        <v>11.913999999999998</v>
      </c>
    </row>
    <row r="462" spans="1:5" ht="15.2" customHeight="1">
      <c r="A462" s="4" t="s">
        <v>536</v>
      </c>
      <c r="B462" s="4" t="s">
        <v>537</v>
      </c>
      <c r="C462" s="5">
        <v>2</v>
      </c>
      <c r="D462" s="6">
        <v>11.890999999999998</v>
      </c>
      <c r="E462" s="7">
        <f>+D462*C462</f>
        <v>23.781999999999996</v>
      </c>
    </row>
    <row r="463" spans="1:5" ht="15.2" customHeight="1">
      <c r="A463" s="4" t="s">
        <v>1216</v>
      </c>
      <c r="B463" s="4" t="s">
        <v>1217</v>
      </c>
      <c r="C463" s="5">
        <v>1</v>
      </c>
      <c r="D463" s="6">
        <v>11.829129999999997</v>
      </c>
      <c r="E463" s="7">
        <f>+D463*C463</f>
        <v>11.829129999999997</v>
      </c>
    </row>
    <row r="464" spans="1:5" ht="15.2" customHeight="1">
      <c r="A464" s="4" t="s">
        <v>1107</v>
      </c>
      <c r="B464" s="4" t="s">
        <v>1108</v>
      </c>
      <c r="C464" s="5">
        <v>1</v>
      </c>
      <c r="D464" s="6">
        <v>11.810499999999999</v>
      </c>
      <c r="E464" s="7">
        <f>+D464*C464</f>
        <v>11.810499999999999</v>
      </c>
    </row>
    <row r="465" spans="1:5" ht="15.2" customHeight="1">
      <c r="A465" s="4" t="s">
        <v>410</v>
      </c>
      <c r="B465" s="4" t="s">
        <v>411</v>
      </c>
      <c r="C465" s="5">
        <v>1</v>
      </c>
      <c r="D465" s="6">
        <v>11.798999999999999</v>
      </c>
      <c r="E465" s="7">
        <f>+D465*C465</f>
        <v>11.798999999999999</v>
      </c>
    </row>
    <row r="466" spans="1:5" ht="15.2" customHeight="1">
      <c r="A466" s="4" t="s">
        <v>1758</v>
      </c>
      <c r="B466" s="4" t="s">
        <v>1759</v>
      </c>
      <c r="C466" s="5">
        <v>1</v>
      </c>
      <c r="D466" s="6">
        <v>11.637999999999998</v>
      </c>
      <c r="E466" s="7">
        <f>+D466*C466</f>
        <v>11.637999999999998</v>
      </c>
    </row>
    <row r="467" spans="1:5" ht="15.2" customHeight="1">
      <c r="A467" s="4" t="s">
        <v>1093</v>
      </c>
      <c r="B467" s="4" t="s">
        <v>1094</v>
      </c>
      <c r="C467" s="5">
        <v>3</v>
      </c>
      <c r="D467" s="6">
        <v>11.620289999999999</v>
      </c>
      <c r="E467" s="7">
        <f>+D467*C467</f>
        <v>34.860869999999998</v>
      </c>
    </row>
    <row r="468" spans="1:5" ht="15.2" customHeight="1">
      <c r="A468" s="4" t="s">
        <v>1387</v>
      </c>
      <c r="B468" s="4" t="s">
        <v>1388</v>
      </c>
      <c r="C468" s="5">
        <v>1</v>
      </c>
      <c r="D468" s="6">
        <v>11.581764999999999</v>
      </c>
      <c r="E468" s="7">
        <f>+D468*C468</f>
        <v>11.581764999999999</v>
      </c>
    </row>
    <row r="469" spans="1:5" ht="15.2" customHeight="1">
      <c r="A469" s="4" t="s">
        <v>504</v>
      </c>
      <c r="B469" s="4" t="s">
        <v>505</v>
      </c>
      <c r="C469" s="5">
        <v>2</v>
      </c>
      <c r="D469" s="6">
        <v>11.5</v>
      </c>
      <c r="E469" s="7">
        <f>+D469*C469</f>
        <v>23</v>
      </c>
    </row>
    <row r="470" spans="1:5" ht="15.2" customHeight="1">
      <c r="A470" s="4" t="s">
        <v>1303</v>
      </c>
      <c r="B470" s="4" t="s">
        <v>1304</v>
      </c>
      <c r="C470" s="5">
        <v>1</v>
      </c>
      <c r="D470" s="6">
        <v>11.4885</v>
      </c>
      <c r="E470" s="7">
        <f>+D470*C470</f>
        <v>11.4885</v>
      </c>
    </row>
    <row r="471" spans="1:5" ht="15.2" customHeight="1">
      <c r="A471" s="4" t="s">
        <v>1029</v>
      </c>
      <c r="B471" s="4" t="s">
        <v>1030</v>
      </c>
      <c r="C471" s="5">
        <v>1</v>
      </c>
      <c r="D471" s="6">
        <v>11.407999999999999</v>
      </c>
      <c r="E471" s="7">
        <f>+D471*C471</f>
        <v>11.407999999999999</v>
      </c>
    </row>
    <row r="472" spans="1:5" ht="15.2" customHeight="1">
      <c r="A472" s="4" t="s">
        <v>442</v>
      </c>
      <c r="B472" s="4" t="s">
        <v>443</v>
      </c>
      <c r="C472" s="5">
        <v>1</v>
      </c>
      <c r="D472" s="6">
        <v>11.38569</v>
      </c>
      <c r="E472" s="7">
        <f>+D472*C472</f>
        <v>11.38569</v>
      </c>
    </row>
    <row r="473" spans="1:5" ht="15.2" customHeight="1">
      <c r="A473" s="4" t="s">
        <v>308</v>
      </c>
      <c r="B473" s="4" t="s">
        <v>309</v>
      </c>
      <c r="C473" s="5">
        <v>2</v>
      </c>
      <c r="D473" s="6">
        <v>11.385</v>
      </c>
      <c r="E473" s="7">
        <f>+D473*C473</f>
        <v>22.77</v>
      </c>
    </row>
    <row r="474" spans="1:5" ht="15.2" customHeight="1">
      <c r="A474" s="4" t="s">
        <v>432</v>
      </c>
      <c r="B474" s="4" t="s">
        <v>433</v>
      </c>
      <c r="C474" s="5">
        <v>1</v>
      </c>
      <c r="D474" s="6">
        <v>11.385</v>
      </c>
      <c r="E474" s="7">
        <f>+D474*C474</f>
        <v>11.385</v>
      </c>
    </row>
    <row r="475" spans="1:5" ht="15.2" customHeight="1">
      <c r="A475" s="4" t="s">
        <v>804</v>
      </c>
      <c r="B475" s="4" t="s">
        <v>805</v>
      </c>
      <c r="C475" s="5">
        <v>1</v>
      </c>
      <c r="D475" s="6">
        <v>11.350499999999998</v>
      </c>
      <c r="E475" s="7">
        <f>+D475*C475</f>
        <v>11.350499999999998</v>
      </c>
    </row>
    <row r="476" spans="1:5" ht="15.2" customHeight="1">
      <c r="A476" s="4" t="s">
        <v>1207</v>
      </c>
      <c r="B476" s="4" t="s">
        <v>1208</v>
      </c>
      <c r="C476" s="5">
        <v>2</v>
      </c>
      <c r="D476" s="6">
        <v>11.327499999999999</v>
      </c>
      <c r="E476" s="7">
        <f>+D476*C476</f>
        <v>22.654999999999998</v>
      </c>
    </row>
    <row r="477" spans="1:5" ht="15.2" customHeight="1">
      <c r="A477" s="4" t="s">
        <v>1448</v>
      </c>
      <c r="B477" s="4" t="s">
        <v>1449</v>
      </c>
      <c r="C477" s="5">
        <v>2</v>
      </c>
      <c r="D477" s="6">
        <v>11.306569999999999</v>
      </c>
      <c r="E477" s="7">
        <f>+D477*C477</f>
        <v>22.613139999999998</v>
      </c>
    </row>
    <row r="478" spans="1:5" ht="15.2" customHeight="1">
      <c r="A478" s="4" t="s">
        <v>1748</v>
      </c>
      <c r="B478" s="4" t="s">
        <v>1749</v>
      </c>
      <c r="C478" s="5">
        <v>5</v>
      </c>
      <c r="D478" s="6">
        <v>11.298404999999999</v>
      </c>
      <c r="E478" s="7">
        <f>+D478*C478</f>
        <v>56.492024999999998</v>
      </c>
    </row>
    <row r="479" spans="1:5" ht="15.2" customHeight="1">
      <c r="A479" s="4" t="s">
        <v>1369</v>
      </c>
      <c r="B479" s="4" t="s">
        <v>1370</v>
      </c>
      <c r="C479" s="5">
        <v>1</v>
      </c>
      <c r="D479" s="6">
        <v>11.235499999999998</v>
      </c>
      <c r="E479" s="7">
        <f>+D479*C479</f>
        <v>11.235499999999998</v>
      </c>
    </row>
    <row r="480" spans="1:5" ht="15.2" customHeight="1">
      <c r="A480" s="4" t="s">
        <v>1155</v>
      </c>
      <c r="B480" s="4" t="s">
        <v>1156</v>
      </c>
      <c r="C480" s="5">
        <v>2</v>
      </c>
      <c r="D480" s="6">
        <v>11.200999999999999</v>
      </c>
      <c r="E480" s="7">
        <f>+D480*C480</f>
        <v>22.401999999999997</v>
      </c>
    </row>
    <row r="481" spans="1:5" ht="15.2" customHeight="1">
      <c r="A481" s="4" t="s">
        <v>250</v>
      </c>
      <c r="B481" s="4" t="s">
        <v>251</v>
      </c>
      <c r="C481" s="5">
        <v>1</v>
      </c>
      <c r="D481" s="6">
        <v>11.157299999999999</v>
      </c>
      <c r="E481" s="7">
        <f>+D481*C481</f>
        <v>11.157299999999999</v>
      </c>
    </row>
    <row r="482" spans="1:5" ht="15.2" customHeight="1">
      <c r="A482" s="4" t="s">
        <v>688</v>
      </c>
      <c r="B482" s="4" t="s">
        <v>689</v>
      </c>
      <c r="C482" s="5">
        <v>1</v>
      </c>
      <c r="D482" s="6">
        <v>11.110034999999998</v>
      </c>
      <c r="E482" s="7">
        <f>+D482*C482</f>
        <v>11.110034999999998</v>
      </c>
    </row>
    <row r="483" spans="1:5" ht="15.2" customHeight="1">
      <c r="A483" s="4" t="s">
        <v>1671</v>
      </c>
      <c r="B483" s="4" t="s">
        <v>1672</v>
      </c>
      <c r="C483" s="5">
        <v>1</v>
      </c>
      <c r="D483" s="6">
        <v>11.109</v>
      </c>
      <c r="E483" s="7">
        <f>+D483*C483</f>
        <v>11.109</v>
      </c>
    </row>
    <row r="484" spans="1:5" ht="15.2" customHeight="1">
      <c r="A484" s="4" t="s">
        <v>1255</v>
      </c>
      <c r="B484" s="4" t="s">
        <v>1256</v>
      </c>
      <c r="C484" s="5">
        <v>1</v>
      </c>
      <c r="D484" s="6">
        <v>11.051499999999999</v>
      </c>
      <c r="E484" s="7">
        <f>+D484*C484</f>
        <v>11.051499999999999</v>
      </c>
    </row>
    <row r="485" spans="1:5" ht="15.2" customHeight="1">
      <c r="A485" s="4" t="s">
        <v>1315</v>
      </c>
      <c r="B485" s="4" t="s">
        <v>1316</v>
      </c>
      <c r="C485" s="5">
        <v>14</v>
      </c>
      <c r="D485" s="6">
        <v>10.99469</v>
      </c>
      <c r="E485" s="7">
        <f>+D485*C485</f>
        <v>153.92565999999999</v>
      </c>
    </row>
    <row r="486" spans="1:5" ht="15.2" customHeight="1">
      <c r="A486" s="4" t="s">
        <v>680</v>
      </c>
      <c r="B486" s="4" t="s">
        <v>681</v>
      </c>
      <c r="C486" s="5">
        <v>1</v>
      </c>
      <c r="D486" s="6">
        <v>10.970999999999998</v>
      </c>
      <c r="E486" s="7">
        <f>+D486*C486</f>
        <v>10.970999999999998</v>
      </c>
    </row>
    <row r="487" spans="1:5" ht="15.2" customHeight="1">
      <c r="A487" s="4" t="s">
        <v>634</v>
      </c>
      <c r="B487" s="4" t="s">
        <v>635</v>
      </c>
      <c r="C487" s="5">
        <v>2</v>
      </c>
      <c r="D487" s="6">
        <v>10.948919999999999</v>
      </c>
      <c r="E487" s="7">
        <f>+D487*C487</f>
        <v>21.897839999999999</v>
      </c>
    </row>
    <row r="488" spans="1:5" ht="15.2" customHeight="1">
      <c r="A488" s="4" t="s">
        <v>1520</v>
      </c>
      <c r="B488" s="4" t="s">
        <v>1521</v>
      </c>
      <c r="C488" s="5">
        <v>5</v>
      </c>
      <c r="D488" s="6">
        <v>10.798500000000001</v>
      </c>
      <c r="E488" s="7">
        <f>+D488*C488</f>
        <v>53.992500000000007</v>
      </c>
    </row>
    <row r="489" spans="1:5" ht="15.2" customHeight="1">
      <c r="A489" s="4" t="s">
        <v>1385</v>
      </c>
      <c r="B489" s="4" t="s">
        <v>1386</v>
      </c>
      <c r="C489" s="5">
        <v>2</v>
      </c>
      <c r="D489" s="6">
        <v>10.741</v>
      </c>
      <c r="E489" s="7">
        <f>+D489*C489</f>
        <v>21.481999999999999</v>
      </c>
    </row>
    <row r="490" spans="1:5" ht="15.2" customHeight="1">
      <c r="A490" s="4" t="s">
        <v>266</v>
      </c>
      <c r="B490" s="4" t="s">
        <v>267</v>
      </c>
      <c r="C490" s="5">
        <v>1</v>
      </c>
      <c r="D490" s="6">
        <v>10.695</v>
      </c>
      <c r="E490" s="7">
        <f>+D490*C490</f>
        <v>10.695</v>
      </c>
    </row>
    <row r="491" spans="1:5" ht="15.2" customHeight="1">
      <c r="A491" s="4" t="s">
        <v>1054</v>
      </c>
      <c r="B491" s="4" t="s">
        <v>1055</v>
      </c>
      <c r="C491" s="5">
        <v>2</v>
      </c>
      <c r="D491" s="6">
        <v>10.678554999999999</v>
      </c>
      <c r="E491" s="7">
        <f>+D491*C491</f>
        <v>21.357109999999999</v>
      </c>
    </row>
    <row r="492" spans="1:5" ht="15.2" customHeight="1">
      <c r="A492" s="4" t="s">
        <v>1540</v>
      </c>
      <c r="B492" s="4" t="s">
        <v>1541</v>
      </c>
      <c r="C492" s="5">
        <v>2</v>
      </c>
      <c r="D492" s="6">
        <v>10.648999999999999</v>
      </c>
      <c r="E492" s="7">
        <f>+D492*C492</f>
        <v>21.297999999999998</v>
      </c>
    </row>
    <row r="493" spans="1:5" ht="15.2" customHeight="1">
      <c r="A493" s="4" t="s">
        <v>852</v>
      </c>
      <c r="B493" s="4" t="s">
        <v>853</v>
      </c>
      <c r="C493" s="5">
        <v>5</v>
      </c>
      <c r="D493" s="6">
        <v>10.556999999999999</v>
      </c>
      <c r="E493" s="7">
        <f>+D493*C493</f>
        <v>52.784999999999997</v>
      </c>
    </row>
    <row r="494" spans="1:5" ht="15.2" customHeight="1">
      <c r="A494" s="4" t="s">
        <v>1149</v>
      </c>
      <c r="B494" s="4" t="s">
        <v>1150</v>
      </c>
      <c r="C494" s="5">
        <v>2</v>
      </c>
      <c r="D494" s="6">
        <v>10.524684999999998</v>
      </c>
      <c r="E494" s="7">
        <f>+D494*C494</f>
        <v>21.049369999999996</v>
      </c>
    </row>
    <row r="495" spans="1:5" ht="15.2" customHeight="1">
      <c r="A495" s="4" t="s">
        <v>764</v>
      </c>
      <c r="B495" s="4" t="s">
        <v>765</v>
      </c>
      <c r="C495" s="5">
        <v>1</v>
      </c>
      <c r="D495" s="6">
        <v>10.522499999999999</v>
      </c>
      <c r="E495" s="7">
        <f>+D495*C495</f>
        <v>10.522499999999999</v>
      </c>
    </row>
    <row r="496" spans="1:5" ht="15.2" customHeight="1">
      <c r="A496" s="4" t="s">
        <v>484</v>
      </c>
      <c r="B496" s="4" t="s">
        <v>485</v>
      </c>
      <c r="C496" s="5">
        <v>3</v>
      </c>
      <c r="D496" s="6">
        <v>10.487999999999998</v>
      </c>
      <c r="E496" s="7">
        <f>+D496*C496</f>
        <v>31.463999999999992</v>
      </c>
    </row>
    <row r="497" spans="1:5" ht="15.2" customHeight="1">
      <c r="A497" s="4" t="s">
        <v>782</v>
      </c>
      <c r="B497" s="4" t="s">
        <v>783</v>
      </c>
      <c r="C497" s="5">
        <v>2</v>
      </c>
      <c r="D497" s="6">
        <v>10.453499999999998</v>
      </c>
      <c r="E497" s="7">
        <f>+D497*C497</f>
        <v>20.906999999999996</v>
      </c>
    </row>
    <row r="498" spans="1:5" ht="15.2" customHeight="1">
      <c r="A498" s="4" t="s">
        <v>240</v>
      </c>
      <c r="B498" s="4" t="s">
        <v>241</v>
      </c>
      <c r="C498" s="5">
        <v>1</v>
      </c>
      <c r="D498" s="6">
        <v>10.433374999999998</v>
      </c>
      <c r="E498" s="7">
        <f>+D498*C498</f>
        <v>10.433374999999998</v>
      </c>
    </row>
    <row r="499" spans="1:5" ht="15.2" customHeight="1">
      <c r="A499" s="4" t="s">
        <v>100</v>
      </c>
      <c r="B499" s="4" t="s">
        <v>101</v>
      </c>
      <c r="C499" s="5">
        <v>1</v>
      </c>
      <c r="D499" s="6">
        <v>10.407500000000001</v>
      </c>
      <c r="E499" s="7">
        <f>+D499*C499</f>
        <v>10.407500000000001</v>
      </c>
    </row>
    <row r="500" spans="1:5" ht="15.2" customHeight="1">
      <c r="A500" s="4" t="s">
        <v>1824</v>
      </c>
      <c r="B500" s="4" t="s">
        <v>1825</v>
      </c>
      <c r="C500" s="5">
        <v>2</v>
      </c>
      <c r="D500" s="6">
        <v>10.398299999999999</v>
      </c>
      <c r="E500" s="7">
        <f>+D500*C500</f>
        <v>20.796599999999998</v>
      </c>
    </row>
    <row r="501" spans="1:5" ht="15.2" customHeight="1">
      <c r="A501" s="4" t="s">
        <v>1323</v>
      </c>
      <c r="B501" s="4" t="s">
        <v>1324</v>
      </c>
      <c r="C501" s="5">
        <v>1</v>
      </c>
      <c r="D501" s="6">
        <v>10.395884999999998</v>
      </c>
      <c r="E501" s="7">
        <f>+D501*C501</f>
        <v>10.395884999999998</v>
      </c>
    </row>
    <row r="502" spans="1:5" ht="15.2" customHeight="1">
      <c r="A502" s="4" t="s">
        <v>1643</v>
      </c>
      <c r="B502" s="4" t="s">
        <v>1644</v>
      </c>
      <c r="C502" s="5">
        <v>2</v>
      </c>
      <c r="D502" s="6">
        <v>10.3385</v>
      </c>
      <c r="E502" s="7">
        <f>+D502*C502</f>
        <v>20.677</v>
      </c>
    </row>
    <row r="503" spans="1:5" ht="15.2" customHeight="1">
      <c r="A503" s="4" t="s">
        <v>684</v>
      </c>
      <c r="B503" s="4" t="s">
        <v>685</v>
      </c>
      <c r="C503" s="5">
        <v>1</v>
      </c>
      <c r="D503" s="6">
        <v>10.280999999999999</v>
      </c>
      <c r="E503" s="7">
        <f>+D503*C503</f>
        <v>10.280999999999999</v>
      </c>
    </row>
    <row r="504" spans="1:5" ht="15.2" customHeight="1">
      <c r="A504" s="4" t="s">
        <v>2002</v>
      </c>
      <c r="B504" s="4" t="s">
        <v>2003</v>
      </c>
      <c r="C504" s="5">
        <v>1</v>
      </c>
      <c r="D504" s="6">
        <v>10.246499999999999</v>
      </c>
      <c r="E504" s="7">
        <f>+D504*C504</f>
        <v>10.246499999999999</v>
      </c>
    </row>
    <row r="505" spans="1:5" ht="15.2" customHeight="1">
      <c r="A505" s="4" t="s">
        <v>1653</v>
      </c>
      <c r="B505" s="4" t="s">
        <v>1654</v>
      </c>
      <c r="C505" s="5">
        <v>1</v>
      </c>
      <c r="D505" s="6">
        <v>10.234999999999999</v>
      </c>
      <c r="E505" s="7">
        <f>+D505*C505</f>
        <v>10.234999999999999</v>
      </c>
    </row>
    <row r="506" spans="1:5" ht="15.2" customHeight="1">
      <c r="A506" s="4" t="s">
        <v>1522</v>
      </c>
      <c r="B506" s="4" t="s">
        <v>1523</v>
      </c>
      <c r="C506" s="5">
        <v>2</v>
      </c>
      <c r="D506" s="6">
        <v>10.170369999999998</v>
      </c>
      <c r="E506" s="7">
        <f>+D506*C506</f>
        <v>20.340739999999997</v>
      </c>
    </row>
    <row r="507" spans="1:5" ht="15.2" customHeight="1">
      <c r="A507" s="4" t="s">
        <v>1213</v>
      </c>
      <c r="B507" s="4" t="s">
        <v>1214</v>
      </c>
      <c r="C507" s="5">
        <v>10</v>
      </c>
      <c r="D507" s="6">
        <v>10.165999999999999</v>
      </c>
      <c r="E507" s="7">
        <f>+D507*C507</f>
        <v>101.65999999999998</v>
      </c>
    </row>
    <row r="508" spans="1:5" ht="15.2" customHeight="1">
      <c r="A508" s="4" t="s">
        <v>1677</v>
      </c>
      <c r="B508" s="4" t="s">
        <v>1678</v>
      </c>
      <c r="C508" s="5">
        <v>2</v>
      </c>
      <c r="D508" s="6">
        <v>10.154039999999998</v>
      </c>
      <c r="E508" s="7">
        <f>+D508*C508</f>
        <v>20.308079999999997</v>
      </c>
    </row>
    <row r="509" spans="1:5" ht="15.2" customHeight="1">
      <c r="A509" s="4" t="s">
        <v>64</v>
      </c>
      <c r="B509" s="4" t="s">
        <v>65</v>
      </c>
      <c r="C509" s="5">
        <v>1</v>
      </c>
      <c r="D509" s="6">
        <v>10.134719999999998</v>
      </c>
      <c r="E509" s="7">
        <f>+D509*C509</f>
        <v>10.134719999999998</v>
      </c>
    </row>
    <row r="510" spans="1:5" ht="15.2" customHeight="1">
      <c r="A510" s="4" t="s">
        <v>618</v>
      </c>
      <c r="B510" s="4" t="s">
        <v>619</v>
      </c>
      <c r="C510" s="5">
        <v>2</v>
      </c>
      <c r="D510" s="6">
        <v>10.119999999999999</v>
      </c>
      <c r="E510" s="7">
        <f>+D510*C510</f>
        <v>20.239999999999998</v>
      </c>
    </row>
    <row r="511" spans="1:5" ht="15.2" customHeight="1">
      <c r="A511" s="4" t="s">
        <v>1389</v>
      </c>
      <c r="B511" s="4" t="s">
        <v>1390</v>
      </c>
      <c r="C511" s="5">
        <v>2</v>
      </c>
      <c r="D511" s="6">
        <v>10.119999999999999</v>
      </c>
      <c r="E511" s="7">
        <f>+D511*C511</f>
        <v>20.239999999999998</v>
      </c>
    </row>
    <row r="512" spans="1:5" ht="15.2" customHeight="1">
      <c r="A512" s="4" t="s">
        <v>929</v>
      </c>
      <c r="B512" s="4" t="s">
        <v>930</v>
      </c>
      <c r="C512" s="5">
        <v>1</v>
      </c>
      <c r="D512" s="6">
        <v>10.074</v>
      </c>
      <c r="E512" s="7">
        <f>+D512*C512</f>
        <v>10.074</v>
      </c>
    </row>
    <row r="513" spans="1:5" ht="15.2" customHeight="1">
      <c r="A513" s="4" t="s">
        <v>1958</v>
      </c>
      <c r="B513" s="4" t="s">
        <v>1959</v>
      </c>
      <c r="C513" s="5">
        <v>1</v>
      </c>
      <c r="D513" s="6">
        <v>10.0625</v>
      </c>
      <c r="E513" s="7">
        <f>+D513*C513</f>
        <v>10.0625</v>
      </c>
    </row>
    <row r="514" spans="1:5" ht="15.2" customHeight="1">
      <c r="A514" s="4" t="s">
        <v>20</v>
      </c>
      <c r="B514" s="4" t="s">
        <v>21</v>
      </c>
      <c r="C514" s="5">
        <v>1</v>
      </c>
      <c r="D514" s="6">
        <v>10.051</v>
      </c>
      <c r="E514" s="7">
        <f>+D514*C514</f>
        <v>10.051</v>
      </c>
    </row>
    <row r="515" spans="1:5" ht="15.2" customHeight="1">
      <c r="A515" s="4" t="s">
        <v>1365</v>
      </c>
      <c r="B515" s="4" t="s">
        <v>1366</v>
      </c>
      <c r="C515" s="5">
        <v>5</v>
      </c>
      <c r="D515" s="6">
        <v>10.028</v>
      </c>
      <c r="E515" s="7">
        <f>+D515*C515</f>
        <v>50.14</v>
      </c>
    </row>
    <row r="516" spans="1:5" ht="15.2" customHeight="1">
      <c r="A516" s="4" t="s">
        <v>1708</v>
      </c>
      <c r="B516" s="4" t="s">
        <v>1709</v>
      </c>
      <c r="C516" s="5">
        <v>1</v>
      </c>
      <c r="D516" s="6">
        <v>9.9704999999999995</v>
      </c>
      <c r="E516" s="7">
        <f>+D516*C516</f>
        <v>9.9704999999999995</v>
      </c>
    </row>
    <row r="517" spans="1:5" ht="15.2" customHeight="1">
      <c r="A517" s="4" t="s">
        <v>1583</v>
      </c>
      <c r="B517" s="4" t="s">
        <v>1584</v>
      </c>
      <c r="C517" s="5">
        <v>1</v>
      </c>
      <c r="D517" s="6">
        <v>9.9176000000000002</v>
      </c>
      <c r="E517" s="7">
        <f>+D517*C517</f>
        <v>9.9176000000000002</v>
      </c>
    </row>
    <row r="518" spans="1:5" ht="15.2" customHeight="1">
      <c r="A518" s="4" t="s">
        <v>1516</v>
      </c>
      <c r="B518" s="4" t="s">
        <v>1517</v>
      </c>
      <c r="C518" s="5">
        <v>2</v>
      </c>
      <c r="D518" s="6">
        <v>9.8439999999999994</v>
      </c>
      <c r="E518" s="7">
        <f>+D518*C518</f>
        <v>19.687999999999999</v>
      </c>
    </row>
    <row r="519" spans="1:5" ht="15.2" customHeight="1">
      <c r="A519" s="4" t="s">
        <v>458</v>
      </c>
      <c r="B519" s="4" t="s">
        <v>459</v>
      </c>
      <c r="C519" s="5">
        <v>1</v>
      </c>
      <c r="D519" s="6">
        <v>9.7749999999999986</v>
      </c>
      <c r="E519" s="7">
        <f>+D519*C519</f>
        <v>9.7749999999999986</v>
      </c>
    </row>
    <row r="520" spans="1:5" ht="15.2" customHeight="1">
      <c r="A520" s="4" t="s">
        <v>562</v>
      </c>
      <c r="B520" s="4" t="s">
        <v>563</v>
      </c>
      <c r="C520" s="5">
        <v>2</v>
      </c>
      <c r="D520" s="6">
        <v>9.7749999999999986</v>
      </c>
      <c r="E520" s="7">
        <f>+D520*C520</f>
        <v>19.549999999999997</v>
      </c>
    </row>
    <row r="521" spans="1:5" ht="15.2" customHeight="1">
      <c r="A521" s="4" t="s">
        <v>818</v>
      </c>
      <c r="B521" s="4" t="s">
        <v>819</v>
      </c>
      <c r="C521" s="5">
        <v>1</v>
      </c>
      <c r="D521" s="6">
        <v>9.7749999999999986</v>
      </c>
      <c r="E521" s="7">
        <f>+D521*C521</f>
        <v>9.7749999999999986</v>
      </c>
    </row>
    <row r="522" spans="1:5" ht="15.2" customHeight="1">
      <c r="A522" s="4" t="s">
        <v>1062</v>
      </c>
      <c r="B522" s="4" t="s">
        <v>1063</v>
      </c>
      <c r="C522" s="5">
        <v>1</v>
      </c>
      <c r="D522" s="6">
        <v>9.7749999999999986</v>
      </c>
      <c r="E522" s="7">
        <f>+D522*C522</f>
        <v>9.7749999999999986</v>
      </c>
    </row>
    <row r="523" spans="1:5" ht="15.2" customHeight="1">
      <c r="A523" s="4" t="s">
        <v>1538</v>
      </c>
      <c r="B523" s="4" t="s">
        <v>1539</v>
      </c>
      <c r="C523" s="5">
        <v>5</v>
      </c>
      <c r="D523" s="6">
        <v>9.7331399999999988</v>
      </c>
      <c r="E523" s="7">
        <f>+D523*C523</f>
        <v>48.665699999999994</v>
      </c>
    </row>
    <row r="524" spans="1:5" ht="15.2" customHeight="1">
      <c r="A524" s="4" t="s">
        <v>1189</v>
      </c>
      <c r="B524" s="4" t="s">
        <v>1190</v>
      </c>
      <c r="C524" s="5">
        <v>2</v>
      </c>
      <c r="D524" s="6">
        <v>9.7308400000000006</v>
      </c>
      <c r="E524" s="7">
        <f>+D524*C524</f>
        <v>19.461680000000001</v>
      </c>
    </row>
    <row r="525" spans="1:5" ht="15.2" customHeight="1">
      <c r="A525" s="4" t="s">
        <v>1778</v>
      </c>
      <c r="B525" s="4" t="s">
        <v>1779</v>
      </c>
      <c r="C525" s="5">
        <v>1</v>
      </c>
      <c r="D525" s="6">
        <v>9.7174999999999976</v>
      </c>
      <c r="E525" s="7">
        <f>+D525*C525</f>
        <v>9.7174999999999976</v>
      </c>
    </row>
    <row r="526" spans="1:5" ht="15.2" customHeight="1">
      <c r="A526" s="4" t="s">
        <v>1901</v>
      </c>
      <c r="B526" s="4" t="s">
        <v>1902</v>
      </c>
      <c r="C526" s="5">
        <v>1</v>
      </c>
      <c r="D526" s="6">
        <v>9.7001349999999995</v>
      </c>
      <c r="E526" s="7">
        <f>+D526*C526</f>
        <v>9.7001349999999995</v>
      </c>
    </row>
    <row r="527" spans="1:5" ht="15.2" customHeight="1">
      <c r="A527" s="4" t="s">
        <v>298</v>
      </c>
      <c r="B527" s="4" t="s">
        <v>299</v>
      </c>
      <c r="C527" s="5">
        <v>1</v>
      </c>
      <c r="D527" s="6">
        <v>9.6723049999999997</v>
      </c>
      <c r="E527" s="7">
        <f>+D527*C527</f>
        <v>9.6723049999999997</v>
      </c>
    </row>
    <row r="528" spans="1:5" ht="15.2" customHeight="1">
      <c r="A528" s="4" t="s">
        <v>238</v>
      </c>
      <c r="B528" s="4" t="s">
        <v>239</v>
      </c>
      <c r="C528" s="5">
        <v>1</v>
      </c>
      <c r="D528" s="6">
        <v>9.6485000000000003</v>
      </c>
      <c r="E528" s="7">
        <f>+D528*C528</f>
        <v>9.6485000000000003</v>
      </c>
    </row>
    <row r="529" spans="1:5" ht="15.2" customHeight="1">
      <c r="A529" s="4" t="s">
        <v>1803</v>
      </c>
      <c r="B529" s="4" t="s">
        <v>1804</v>
      </c>
      <c r="C529" s="5">
        <v>1</v>
      </c>
      <c r="D529" s="6">
        <v>9.613999999999999</v>
      </c>
      <c r="E529" s="7">
        <f>+D529*C529</f>
        <v>9.613999999999999</v>
      </c>
    </row>
    <row r="530" spans="1:5" ht="15.2" customHeight="1">
      <c r="A530" s="4" t="s">
        <v>1177</v>
      </c>
      <c r="B530" s="4" t="s">
        <v>1178</v>
      </c>
      <c r="C530" s="5">
        <v>2</v>
      </c>
      <c r="D530" s="6">
        <v>9.5909999999999993</v>
      </c>
      <c r="E530" s="7">
        <f>+D530*C530</f>
        <v>19.181999999999999</v>
      </c>
    </row>
    <row r="531" spans="1:5" ht="15.2" customHeight="1">
      <c r="A531" s="4" t="s">
        <v>592</v>
      </c>
      <c r="B531" s="4" t="s">
        <v>593</v>
      </c>
      <c r="C531" s="5">
        <v>1</v>
      </c>
      <c r="D531" s="6">
        <v>9.5794999999999995</v>
      </c>
      <c r="E531" s="7">
        <f>+D531*C531</f>
        <v>9.5794999999999995</v>
      </c>
    </row>
    <row r="532" spans="1:5" ht="15.2" customHeight="1">
      <c r="A532" s="4" t="s">
        <v>1050</v>
      </c>
      <c r="B532" s="4" t="s">
        <v>1051</v>
      </c>
      <c r="C532" s="5">
        <v>4</v>
      </c>
      <c r="D532" s="6">
        <v>9.5679999999999996</v>
      </c>
      <c r="E532" s="7">
        <f>+D532*C532</f>
        <v>38.271999999999998</v>
      </c>
    </row>
    <row r="533" spans="1:5" ht="15.2" customHeight="1">
      <c r="A533" s="4" t="s">
        <v>1437</v>
      </c>
      <c r="B533" s="4" t="s">
        <v>1438</v>
      </c>
      <c r="C533" s="5">
        <v>4</v>
      </c>
      <c r="D533" s="6">
        <v>9.5334999999999983</v>
      </c>
      <c r="E533" s="7">
        <f>+D533*C533</f>
        <v>38.133999999999993</v>
      </c>
    </row>
    <row r="534" spans="1:5" ht="15.2" customHeight="1">
      <c r="A534" s="4" t="s">
        <v>14</v>
      </c>
      <c r="B534" s="4" t="s">
        <v>15</v>
      </c>
      <c r="C534" s="5">
        <v>1</v>
      </c>
      <c r="D534" s="6">
        <v>9.3839999999999986</v>
      </c>
      <c r="E534" s="7">
        <f>+D534*C534</f>
        <v>9.3839999999999986</v>
      </c>
    </row>
    <row r="535" spans="1:5" ht="15.2" customHeight="1">
      <c r="A535" s="4" t="s">
        <v>258</v>
      </c>
      <c r="B535" s="4" t="s">
        <v>259</v>
      </c>
      <c r="C535" s="5">
        <v>4</v>
      </c>
      <c r="D535" s="6">
        <v>9.3149999999999995</v>
      </c>
      <c r="E535" s="7">
        <f>+D535*C535</f>
        <v>37.26</v>
      </c>
    </row>
    <row r="536" spans="1:5" ht="15.2" customHeight="1">
      <c r="A536" s="4" t="s">
        <v>368</v>
      </c>
      <c r="B536" s="4" t="s">
        <v>369</v>
      </c>
      <c r="C536" s="5">
        <v>1</v>
      </c>
      <c r="D536" s="6">
        <v>9.2290949999999992</v>
      </c>
      <c r="E536" s="7">
        <f>+D536*C536</f>
        <v>9.2290949999999992</v>
      </c>
    </row>
    <row r="537" spans="1:5" ht="15.2" customHeight="1">
      <c r="A537" s="4" t="s">
        <v>1074</v>
      </c>
      <c r="B537" s="4" t="s">
        <v>1075</v>
      </c>
      <c r="C537" s="5">
        <v>1</v>
      </c>
      <c r="D537" s="6">
        <v>9.2016099999999987</v>
      </c>
      <c r="E537" s="7">
        <f>+D537*C537</f>
        <v>9.2016099999999987</v>
      </c>
    </row>
    <row r="538" spans="1:5" ht="15.2" customHeight="1">
      <c r="A538" s="4" t="s">
        <v>1984</v>
      </c>
      <c r="B538" s="4" t="s">
        <v>1985</v>
      </c>
      <c r="C538" s="5">
        <v>1</v>
      </c>
      <c r="D538" s="6">
        <v>9.0830449999999985</v>
      </c>
      <c r="E538" s="7">
        <f>+D538*C538</f>
        <v>9.0830449999999985</v>
      </c>
    </row>
    <row r="539" spans="1:5" ht="15.2" customHeight="1">
      <c r="A539" s="4" t="s">
        <v>846</v>
      </c>
      <c r="B539" s="4" t="s">
        <v>847</v>
      </c>
      <c r="C539" s="5">
        <v>1</v>
      </c>
      <c r="D539" s="6">
        <v>9.0389999999999997</v>
      </c>
      <c r="E539" s="7">
        <f>+D539*C539</f>
        <v>9.0389999999999997</v>
      </c>
    </row>
    <row r="540" spans="1:5" ht="15.2" customHeight="1">
      <c r="A540" s="4" t="s">
        <v>1972</v>
      </c>
      <c r="B540" s="4" t="s">
        <v>1973</v>
      </c>
      <c r="C540" s="5">
        <v>1</v>
      </c>
      <c r="D540" s="6">
        <v>9.0045000000000002</v>
      </c>
      <c r="E540" s="7">
        <f>+D540*C540</f>
        <v>9.0045000000000002</v>
      </c>
    </row>
    <row r="541" spans="1:5" ht="15.2" customHeight="1">
      <c r="A541" s="4" t="s">
        <v>1686</v>
      </c>
      <c r="B541" s="4" t="s">
        <v>1687</v>
      </c>
      <c r="C541" s="5">
        <v>1</v>
      </c>
      <c r="D541" s="6">
        <v>8.9934599999999989</v>
      </c>
      <c r="E541" s="7">
        <f>+D541*C541</f>
        <v>8.9934599999999989</v>
      </c>
    </row>
    <row r="542" spans="1:5" ht="15.2" customHeight="1">
      <c r="A542" s="4" t="s">
        <v>1496</v>
      </c>
      <c r="B542" s="4" t="s">
        <v>1497</v>
      </c>
      <c r="C542" s="5">
        <v>1</v>
      </c>
      <c r="D542" s="6">
        <v>8.9699999999999989</v>
      </c>
      <c r="E542" s="7">
        <f>+D542*C542</f>
        <v>8.9699999999999989</v>
      </c>
    </row>
    <row r="543" spans="1:5" ht="15.2" customHeight="1">
      <c r="A543" s="4" t="s">
        <v>152</v>
      </c>
      <c r="B543" s="4" t="s">
        <v>153</v>
      </c>
      <c r="C543" s="5">
        <v>2</v>
      </c>
      <c r="D543" s="6">
        <v>8.9466549999999998</v>
      </c>
      <c r="E543" s="7">
        <f>+D543*C543</f>
        <v>17.89331</v>
      </c>
    </row>
    <row r="544" spans="1:5" ht="15.2" customHeight="1">
      <c r="A544" s="4" t="s">
        <v>198</v>
      </c>
      <c r="B544" s="4" t="s">
        <v>199</v>
      </c>
      <c r="C544" s="5">
        <v>3</v>
      </c>
      <c r="D544" s="6">
        <v>8.9020349999999997</v>
      </c>
      <c r="E544" s="7">
        <f>+D544*C544</f>
        <v>26.706105000000001</v>
      </c>
    </row>
    <row r="545" spans="1:5" ht="15.2" customHeight="1">
      <c r="A545" s="4" t="s">
        <v>1587</v>
      </c>
      <c r="B545" s="4" t="s">
        <v>199</v>
      </c>
      <c r="C545" s="5">
        <v>1</v>
      </c>
      <c r="D545" s="6">
        <v>8.9020349999999997</v>
      </c>
      <c r="E545" s="7">
        <f>+D545*C545</f>
        <v>8.9020349999999997</v>
      </c>
    </row>
    <row r="546" spans="1:5" ht="15.2" customHeight="1">
      <c r="A546" s="4" t="s">
        <v>1041</v>
      </c>
      <c r="B546" s="4" t="s">
        <v>1042</v>
      </c>
      <c r="C546" s="5">
        <v>2</v>
      </c>
      <c r="D546" s="6">
        <v>8.8875449999999994</v>
      </c>
      <c r="E546" s="7">
        <f>+D546*C546</f>
        <v>17.775089999999999</v>
      </c>
    </row>
    <row r="547" spans="1:5" ht="15.2" customHeight="1">
      <c r="A547" s="4" t="s">
        <v>1546</v>
      </c>
      <c r="B547" s="4" t="s">
        <v>1042</v>
      </c>
      <c r="C547" s="5">
        <v>2</v>
      </c>
      <c r="D547" s="6">
        <v>8.8875449999999994</v>
      </c>
      <c r="E547" s="7">
        <f>+D547*C547</f>
        <v>17.775089999999999</v>
      </c>
    </row>
    <row r="548" spans="1:5" ht="15.2" customHeight="1">
      <c r="A548" s="4" t="s">
        <v>1277</v>
      </c>
      <c r="B548" s="4" t="s">
        <v>1278</v>
      </c>
      <c r="C548" s="5">
        <v>1</v>
      </c>
      <c r="D548" s="6">
        <v>8.8664999999999985</v>
      </c>
      <c r="E548" s="7">
        <f>+D548*C548</f>
        <v>8.8664999999999985</v>
      </c>
    </row>
    <row r="549" spans="1:5" ht="15.2" customHeight="1">
      <c r="A549" s="4" t="s">
        <v>1121</v>
      </c>
      <c r="B549" s="4" t="s">
        <v>1122</v>
      </c>
      <c r="C549" s="5">
        <v>1</v>
      </c>
      <c r="D549" s="6">
        <v>8.8549999999999986</v>
      </c>
      <c r="E549" s="7">
        <f>+D549*C549</f>
        <v>8.8549999999999986</v>
      </c>
    </row>
    <row r="550" spans="1:5" ht="15.2" customHeight="1">
      <c r="A550" s="4" t="s">
        <v>160</v>
      </c>
      <c r="B550" s="4" t="s">
        <v>161</v>
      </c>
      <c r="C550" s="5">
        <v>4</v>
      </c>
      <c r="D550" s="6">
        <v>8.831999999999999</v>
      </c>
      <c r="E550" s="7">
        <f>+D550*C550</f>
        <v>35.327999999999996</v>
      </c>
    </row>
    <row r="551" spans="1:5" ht="15.2" customHeight="1">
      <c r="A551" s="4" t="s">
        <v>1581</v>
      </c>
      <c r="B551" s="4" t="s">
        <v>1582</v>
      </c>
      <c r="C551" s="5">
        <v>1</v>
      </c>
      <c r="D551" s="6">
        <v>8.8313100000000002</v>
      </c>
      <c r="E551" s="7">
        <f>+D551*C551</f>
        <v>8.8313100000000002</v>
      </c>
    </row>
    <row r="552" spans="1:5" ht="15.2" customHeight="1">
      <c r="A552" s="4" t="s">
        <v>604</v>
      </c>
      <c r="B552" s="4" t="s">
        <v>605</v>
      </c>
      <c r="C552" s="5">
        <v>1</v>
      </c>
      <c r="D552" s="6">
        <v>8.7399999999999984</v>
      </c>
      <c r="E552" s="7">
        <f>+D552*C552</f>
        <v>8.7399999999999984</v>
      </c>
    </row>
    <row r="553" spans="1:5" ht="15.2" customHeight="1">
      <c r="A553" s="4" t="s">
        <v>883</v>
      </c>
      <c r="B553" s="4" t="s">
        <v>884</v>
      </c>
      <c r="C553" s="5">
        <v>1</v>
      </c>
      <c r="D553" s="6">
        <v>8.7399999999999984</v>
      </c>
      <c r="E553" s="7">
        <f>+D553*C553</f>
        <v>8.7399999999999984</v>
      </c>
    </row>
    <row r="554" spans="1:5" ht="15.2" customHeight="1">
      <c r="A554" s="4" t="s">
        <v>1934</v>
      </c>
      <c r="B554" s="4" t="s">
        <v>1935</v>
      </c>
      <c r="C554" s="5">
        <v>2</v>
      </c>
      <c r="D554" s="6">
        <v>8.6939999999999991</v>
      </c>
      <c r="E554" s="7">
        <f>+D554*C554</f>
        <v>17.387999999999998</v>
      </c>
    </row>
    <row r="555" spans="1:5" ht="15.2" customHeight="1">
      <c r="A555" s="4" t="s">
        <v>12</v>
      </c>
      <c r="B555" s="4" t="s">
        <v>13</v>
      </c>
      <c r="C555" s="5">
        <v>1</v>
      </c>
      <c r="D555" s="6">
        <v>8.6824999999999992</v>
      </c>
      <c r="E555" s="7">
        <f>+D555*C555</f>
        <v>8.6824999999999992</v>
      </c>
    </row>
    <row r="556" spans="1:5" ht="15.2" customHeight="1">
      <c r="A556" s="4" t="s">
        <v>248</v>
      </c>
      <c r="B556" s="4" t="s">
        <v>249</v>
      </c>
      <c r="C556" s="5">
        <v>1</v>
      </c>
      <c r="D556" s="6">
        <v>8.625</v>
      </c>
      <c r="E556" s="7">
        <f>+D556*C556</f>
        <v>8.625</v>
      </c>
    </row>
    <row r="557" spans="1:5" ht="15.2" customHeight="1">
      <c r="A557" s="4" t="s">
        <v>602</v>
      </c>
      <c r="B557" s="4" t="s">
        <v>603</v>
      </c>
      <c r="C557" s="5">
        <v>1</v>
      </c>
      <c r="D557" s="6">
        <v>8.625</v>
      </c>
      <c r="E557" s="7">
        <f>+D557*C557</f>
        <v>8.625</v>
      </c>
    </row>
    <row r="558" spans="1:5" ht="15.2" customHeight="1">
      <c r="A558" s="4" t="s">
        <v>1293</v>
      </c>
      <c r="B558" s="4" t="s">
        <v>1294</v>
      </c>
      <c r="C558" s="5">
        <v>3</v>
      </c>
      <c r="D558" s="6">
        <v>8.625</v>
      </c>
      <c r="E558" s="7">
        <f>+D558*C558</f>
        <v>25.875</v>
      </c>
    </row>
    <row r="559" spans="1:5" ht="15.2" customHeight="1">
      <c r="A559" s="4" t="s">
        <v>1647</v>
      </c>
      <c r="B559" s="4" t="s">
        <v>1648</v>
      </c>
      <c r="C559" s="5">
        <v>1</v>
      </c>
      <c r="D559" s="6">
        <v>8.625</v>
      </c>
      <c r="E559" s="7">
        <f>+D559*C559</f>
        <v>8.625</v>
      </c>
    </row>
    <row r="560" spans="1:5" ht="15.2" customHeight="1">
      <c r="A560" s="4" t="s">
        <v>92</v>
      </c>
      <c r="B560" s="4" t="s">
        <v>93</v>
      </c>
      <c r="C560" s="5">
        <v>1</v>
      </c>
      <c r="D560" s="6">
        <v>8.6135000000000002</v>
      </c>
      <c r="E560" s="7">
        <f>+D560*C560</f>
        <v>8.6135000000000002</v>
      </c>
    </row>
    <row r="561" spans="1:5" ht="15.2" customHeight="1">
      <c r="A561" s="4" t="s">
        <v>358</v>
      </c>
      <c r="B561" s="4" t="s">
        <v>359</v>
      </c>
      <c r="C561" s="5">
        <v>2</v>
      </c>
      <c r="D561" s="6">
        <v>8.5904999999999987</v>
      </c>
      <c r="E561" s="7">
        <f>+D561*C561</f>
        <v>17.180999999999997</v>
      </c>
    </row>
    <row r="562" spans="1:5" ht="15.2" customHeight="1">
      <c r="A562" s="4" t="s">
        <v>38</v>
      </c>
      <c r="B562" s="4" t="s">
        <v>39</v>
      </c>
      <c r="C562" s="5">
        <v>1</v>
      </c>
      <c r="D562" s="6">
        <v>8.5559999999999992</v>
      </c>
      <c r="E562" s="7">
        <f>+D562*C562</f>
        <v>8.5559999999999992</v>
      </c>
    </row>
    <row r="563" spans="1:5" ht="15.2" customHeight="1">
      <c r="A563" s="4" t="s">
        <v>1450</v>
      </c>
      <c r="B563" s="4" t="s">
        <v>1451</v>
      </c>
      <c r="C563" s="5">
        <v>1</v>
      </c>
      <c r="D563" s="6">
        <v>8.5214999999999996</v>
      </c>
      <c r="E563" s="7">
        <f>+D563*C563</f>
        <v>8.5214999999999996</v>
      </c>
    </row>
    <row r="564" spans="1:5" ht="15.2" customHeight="1">
      <c r="A564" s="4" t="s">
        <v>1706</v>
      </c>
      <c r="B564" s="4" t="s">
        <v>1707</v>
      </c>
      <c r="C564" s="5">
        <v>1</v>
      </c>
      <c r="D564" s="6">
        <v>8.4870000000000001</v>
      </c>
      <c r="E564" s="7">
        <f>+D564*C564</f>
        <v>8.4870000000000001</v>
      </c>
    </row>
    <row r="565" spans="1:5" ht="15.2" customHeight="1">
      <c r="A565" s="4" t="s">
        <v>1195</v>
      </c>
      <c r="B565" s="4" t="s">
        <v>1196</v>
      </c>
      <c r="C565" s="5">
        <v>2</v>
      </c>
      <c r="D565" s="6">
        <v>8.4806749999999997</v>
      </c>
      <c r="E565" s="7">
        <f>+D565*C565</f>
        <v>16.961349999999999</v>
      </c>
    </row>
    <row r="566" spans="1:5" ht="15.2" customHeight="1">
      <c r="A566" s="4" t="s">
        <v>1673</v>
      </c>
      <c r="B566" s="4" t="s">
        <v>1674</v>
      </c>
      <c r="C566" s="5">
        <v>1</v>
      </c>
      <c r="D566" s="6">
        <v>8.4476699999999987</v>
      </c>
      <c r="E566" s="7">
        <f>+D566*C566</f>
        <v>8.4476699999999987</v>
      </c>
    </row>
    <row r="567" spans="1:5" ht="15.2" customHeight="1">
      <c r="A567" s="4" t="s">
        <v>762</v>
      </c>
      <c r="B567" s="4" t="s">
        <v>763</v>
      </c>
      <c r="C567" s="5">
        <v>1</v>
      </c>
      <c r="D567" s="6">
        <v>8.3604999999999983</v>
      </c>
      <c r="E567" s="7">
        <f>+D567*C567</f>
        <v>8.3604999999999983</v>
      </c>
    </row>
    <row r="568" spans="1:5" ht="15.2" customHeight="1">
      <c r="A568" s="4" t="s">
        <v>1974</v>
      </c>
      <c r="B568" s="4" t="s">
        <v>1975</v>
      </c>
      <c r="C568" s="5">
        <v>1</v>
      </c>
      <c r="D568" s="6">
        <v>8.3374999999999986</v>
      </c>
      <c r="E568" s="7">
        <f>+D568*C568</f>
        <v>8.3374999999999986</v>
      </c>
    </row>
    <row r="569" spans="1:5" ht="15.2" customHeight="1">
      <c r="A569" s="4" t="s">
        <v>1209</v>
      </c>
      <c r="B569" s="4" t="s">
        <v>1210</v>
      </c>
      <c r="C569" s="5">
        <v>2</v>
      </c>
      <c r="D569" s="6">
        <v>8.3145000000000007</v>
      </c>
      <c r="E569" s="7">
        <f>+D569*C569</f>
        <v>16.629000000000001</v>
      </c>
    </row>
    <row r="570" spans="1:5" ht="15.2" customHeight="1">
      <c r="A570" s="4" t="s">
        <v>6</v>
      </c>
      <c r="B570" s="4" t="s">
        <v>7</v>
      </c>
      <c r="C570" s="5">
        <v>1</v>
      </c>
      <c r="D570" s="6">
        <v>8.302999999999999</v>
      </c>
      <c r="E570" s="7">
        <f>+D570*C570</f>
        <v>8.302999999999999</v>
      </c>
    </row>
    <row r="571" spans="1:5" ht="15.2" customHeight="1">
      <c r="A571" s="4" t="s">
        <v>112</v>
      </c>
      <c r="B571" s="4" t="s">
        <v>113</v>
      </c>
      <c r="C571" s="5">
        <v>1</v>
      </c>
      <c r="D571" s="6">
        <v>8.2813799999999986</v>
      </c>
      <c r="E571" s="7">
        <f>+D571*C571</f>
        <v>8.2813799999999986</v>
      </c>
    </row>
    <row r="572" spans="1:5" ht="15.2" customHeight="1">
      <c r="A572" s="4" t="s">
        <v>492</v>
      </c>
      <c r="B572" s="4" t="s">
        <v>493</v>
      </c>
      <c r="C572" s="5">
        <v>1</v>
      </c>
      <c r="D572" s="6">
        <v>8.2799999999999994</v>
      </c>
      <c r="E572" s="7">
        <f>+D572*C572</f>
        <v>8.2799999999999994</v>
      </c>
    </row>
    <row r="573" spans="1:5" ht="15.2" customHeight="1">
      <c r="A573" s="4" t="s">
        <v>454</v>
      </c>
      <c r="B573" s="4" t="s">
        <v>455</v>
      </c>
      <c r="C573" s="5">
        <v>4</v>
      </c>
      <c r="D573" s="6">
        <v>8.236184999999999</v>
      </c>
      <c r="E573" s="7">
        <f>+D573*C573</f>
        <v>32.944739999999996</v>
      </c>
    </row>
    <row r="574" spans="1:5" ht="15.2" customHeight="1">
      <c r="A574" s="4" t="s">
        <v>436</v>
      </c>
      <c r="B574" s="4" t="s">
        <v>437</v>
      </c>
      <c r="C574" s="5">
        <v>3</v>
      </c>
      <c r="D574" s="6">
        <v>8.2234199999999991</v>
      </c>
      <c r="E574" s="7">
        <f>+D574*C574</f>
        <v>24.670259999999999</v>
      </c>
    </row>
    <row r="575" spans="1:5" ht="15.2" customHeight="1">
      <c r="A575" s="4" t="s">
        <v>332</v>
      </c>
      <c r="B575" s="4" t="s">
        <v>333</v>
      </c>
      <c r="C575" s="5">
        <v>1</v>
      </c>
      <c r="D575" s="6">
        <v>8.2017999999999986</v>
      </c>
      <c r="E575" s="7">
        <f>+D575*C575</f>
        <v>8.2017999999999986</v>
      </c>
    </row>
    <row r="576" spans="1:5" ht="15.2" customHeight="1">
      <c r="A576" s="4" t="s">
        <v>1078</v>
      </c>
      <c r="B576" s="4" t="s">
        <v>1079</v>
      </c>
      <c r="C576" s="5">
        <v>3</v>
      </c>
      <c r="D576" s="6">
        <v>8.1879999999999988</v>
      </c>
      <c r="E576" s="7">
        <f>+D576*C576</f>
        <v>24.563999999999997</v>
      </c>
    </row>
    <row r="577" spans="1:5" ht="15.2" customHeight="1">
      <c r="A577" s="4" t="s">
        <v>838</v>
      </c>
      <c r="B577" s="4" t="s">
        <v>839</v>
      </c>
      <c r="C577" s="5">
        <v>1</v>
      </c>
      <c r="D577" s="6">
        <v>8.176499999999999</v>
      </c>
      <c r="E577" s="7">
        <f>+D577*C577</f>
        <v>8.176499999999999</v>
      </c>
    </row>
    <row r="578" spans="1:5" ht="15.2" customHeight="1">
      <c r="A578" s="4" t="s">
        <v>370</v>
      </c>
      <c r="B578" s="4" t="s">
        <v>371</v>
      </c>
      <c r="C578" s="5">
        <v>5</v>
      </c>
      <c r="D578" s="6">
        <v>8.1649999999999991</v>
      </c>
      <c r="E578" s="7">
        <f>+D578*C578</f>
        <v>40.824999999999996</v>
      </c>
    </row>
    <row r="579" spans="1:5" ht="15.2" customHeight="1">
      <c r="A579" s="4" t="s">
        <v>1688</v>
      </c>
      <c r="B579" s="4" t="s">
        <v>1689</v>
      </c>
      <c r="C579" s="5">
        <v>2</v>
      </c>
      <c r="D579" s="6">
        <v>8.1534999999999993</v>
      </c>
      <c r="E579" s="7">
        <f>+D579*C579</f>
        <v>16.306999999999999</v>
      </c>
    </row>
    <row r="580" spans="1:5" ht="15.2" customHeight="1">
      <c r="A580" s="4" t="s">
        <v>1859</v>
      </c>
      <c r="B580" s="4" t="s">
        <v>1860</v>
      </c>
      <c r="C580" s="5">
        <v>1</v>
      </c>
      <c r="D580" s="6">
        <v>8.1534999999999993</v>
      </c>
      <c r="E580" s="7">
        <f>+D580*C580</f>
        <v>8.1534999999999993</v>
      </c>
    </row>
    <row r="581" spans="1:5" ht="15.2" customHeight="1">
      <c r="A581" s="4" t="s">
        <v>540</v>
      </c>
      <c r="B581" s="4" t="s">
        <v>541</v>
      </c>
      <c r="C581" s="5">
        <v>5</v>
      </c>
      <c r="D581" s="6">
        <v>8.1074999999999999</v>
      </c>
      <c r="E581" s="7">
        <f>+D581*C581</f>
        <v>40.537500000000001</v>
      </c>
    </row>
    <row r="582" spans="1:5" ht="15.2" customHeight="1">
      <c r="A582" s="4" t="s">
        <v>1082</v>
      </c>
      <c r="B582" s="4" t="s">
        <v>1083</v>
      </c>
      <c r="C582" s="5">
        <v>1</v>
      </c>
      <c r="D582" s="6">
        <v>8.0960000000000001</v>
      </c>
      <c r="E582" s="7">
        <f>+D582*C582</f>
        <v>8.0960000000000001</v>
      </c>
    </row>
    <row r="583" spans="1:5" ht="15.2" customHeight="1">
      <c r="A583" s="4" t="s">
        <v>398</v>
      </c>
      <c r="B583" s="4" t="s">
        <v>399</v>
      </c>
      <c r="C583" s="5">
        <v>3</v>
      </c>
      <c r="D583" s="6">
        <v>8.0499999999999989</v>
      </c>
      <c r="E583" s="7">
        <f>+D583*C583</f>
        <v>24.15</v>
      </c>
    </row>
    <row r="584" spans="1:5" ht="15.2" customHeight="1">
      <c r="A584" s="4" t="s">
        <v>406</v>
      </c>
      <c r="B584" s="4" t="s">
        <v>407</v>
      </c>
      <c r="C584" s="5">
        <v>1</v>
      </c>
      <c r="D584" s="6">
        <v>8.0499999999999989</v>
      </c>
      <c r="E584" s="7">
        <f>+D584*C584</f>
        <v>8.0499999999999989</v>
      </c>
    </row>
    <row r="585" spans="1:5" ht="15.2" customHeight="1">
      <c r="A585" s="4" t="s">
        <v>452</v>
      </c>
      <c r="B585" s="4" t="s">
        <v>453</v>
      </c>
      <c r="C585" s="5">
        <v>1</v>
      </c>
      <c r="D585" s="6">
        <v>8.0499999999999989</v>
      </c>
      <c r="E585" s="7">
        <f>+D585*C585</f>
        <v>8.0499999999999989</v>
      </c>
    </row>
    <row r="586" spans="1:5" ht="15.2" customHeight="1">
      <c r="A586" s="4" t="s">
        <v>971</v>
      </c>
      <c r="B586" s="4" t="s">
        <v>972</v>
      </c>
      <c r="C586" s="5">
        <v>1</v>
      </c>
      <c r="D586" s="6">
        <v>8.0499999999999989</v>
      </c>
      <c r="E586" s="7">
        <f>+D586*C586</f>
        <v>8.0499999999999989</v>
      </c>
    </row>
    <row r="587" spans="1:5" ht="15.2" customHeight="1">
      <c r="A587" s="4" t="s">
        <v>1169</v>
      </c>
      <c r="B587" s="4" t="s">
        <v>1170</v>
      </c>
      <c r="C587" s="5">
        <v>5</v>
      </c>
      <c r="D587" s="6">
        <v>8.0499999999999989</v>
      </c>
      <c r="E587" s="7">
        <f>+D587*C587</f>
        <v>40.249999999999993</v>
      </c>
    </row>
    <row r="588" spans="1:5" ht="15.2" customHeight="1">
      <c r="A588" s="4" t="s">
        <v>1019</v>
      </c>
      <c r="B588" s="4" t="s">
        <v>1020</v>
      </c>
      <c r="C588" s="5">
        <v>1</v>
      </c>
      <c r="D588" s="6">
        <v>8.0384999999999991</v>
      </c>
      <c r="E588" s="7">
        <f>+D588*C588</f>
        <v>8.0384999999999991</v>
      </c>
    </row>
    <row r="589" spans="1:5" ht="15.2" customHeight="1">
      <c r="A589" s="4" t="s">
        <v>1123</v>
      </c>
      <c r="B589" s="4" t="s">
        <v>1124</v>
      </c>
      <c r="C589" s="5">
        <v>1</v>
      </c>
      <c r="D589" s="6">
        <v>8.0154999999999994</v>
      </c>
      <c r="E589" s="7">
        <f>+D589*C589</f>
        <v>8.0154999999999994</v>
      </c>
    </row>
    <row r="590" spans="1:5" ht="15.2" customHeight="1">
      <c r="A590" s="4" t="s">
        <v>1720</v>
      </c>
      <c r="B590" s="4" t="s">
        <v>1721</v>
      </c>
      <c r="C590" s="5">
        <v>1</v>
      </c>
      <c r="D590" s="6">
        <v>8.0154999999999994</v>
      </c>
      <c r="E590" s="7">
        <f>+D590*C590</f>
        <v>8.0154999999999994</v>
      </c>
    </row>
    <row r="591" spans="1:5" ht="15.2" customHeight="1">
      <c r="A591" s="4" t="s">
        <v>1724</v>
      </c>
      <c r="B591" s="4" t="s">
        <v>1725</v>
      </c>
      <c r="C591" s="5">
        <v>8</v>
      </c>
      <c r="D591" s="6">
        <v>8.0154999999999994</v>
      </c>
      <c r="E591" s="7">
        <f>+D591*C591</f>
        <v>64.123999999999995</v>
      </c>
    </row>
    <row r="592" spans="1:5" ht="15.2" customHeight="1">
      <c r="A592" s="4" t="s">
        <v>1853</v>
      </c>
      <c r="B592" s="4" t="s">
        <v>1854</v>
      </c>
      <c r="C592" s="5">
        <v>2</v>
      </c>
      <c r="D592" s="6">
        <v>8.0154999999999994</v>
      </c>
      <c r="E592" s="7">
        <f>+D592*C592</f>
        <v>16.030999999999999</v>
      </c>
    </row>
    <row r="593" spans="1:5" ht="15.2" customHeight="1">
      <c r="A593" s="4" t="s">
        <v>1319</v>
      </c>
      <c r="B593" s="4" t="s">
        <v>1320</v>
      </c>
      <c r="C593" s="5">
        <v>6</v>
      </c>
      <c r="D593" s="6">
        <v>7.9694999999999991</v>
      </c>
      <c r="E593" s="7">
        <f>+D593*C593</f>
        <v>47.816999999999993</v>
      </c>
    </row>
    <row r="594" spans="1:5" ht="15.2" customHeight="1">
      <c r="A594" s="4" t="s">
        <v>2</v>
      </c>
      <c r="B594" s="4" t="s">
        <v>3</v>
      </c>
      <c r="C594" s="5">
        <v>4</v>
      </c>
      <c r="D594" s="6">
        <v>7.9349999999999996</v>
      </c>
      <c r="E594" s="7">
        <f>+D594*C594</f>
        <v>31.74</v>
      </c>
    </row>
    <row r="595" spans="1:5" ht="15.2" customHeight="1">
      <c r="A595" s="4" t="s">
        <v>1557</v>
      </c>
      <c r="B595" s="4" t="s">
        <v>1558</v>
      </c>
      <c r="C595" s="5">
        <v>4</v>
      </c>
      <c r="D595" s="6">
        <v>7.9349999999999996</v>
      </c>
      <c r="E595" s="7">
        <f>+D595*C595</f>
        <v>31.74</v>
      </c>
    </row>
    <row r="596" spans="1:5" ht="15.2" customHeight="1">
      <c r="A596" s="4" t="s">
        <v>1889</v>
      </c>
      <c r="B596" s="4" t="s">
        <v>1890</v>
      </c>
      <c r="C596" s="5">
        <v>1</v>
      </c>
      <c r="D596" s="6">
        <v>7.9004999999999992</v>
      </c>
      <c r="E596" s="7">
        <f>+D596*C596</f>
        <v>7.9004999999999992</v>
      </c>
    </row>
    <row r="597" spans="1:5" ht="15.2" customHeight="1">
      <c r="A597" s="4" t="s">
        <v>494</v>
      </c>
      <c r="B597" s="4" t="s">
        <v>495</v>
      </c>
      <c r="C597" s="5">
        <v>1</v>
      </c>
      <c r="D597" s="6">
        <v>7.8457599999999994</v>
      </c>
      <c r="E597" s="7">
        <f>+D597*C597</f>
        <v>7.8457599999999994</v>
      </c>
    </row>
    <row r="598" spans="1:5" ht="15.2" customHeight="1">
      <c r="A598" s="4" t="s">
        <v>1048</v>
      </c>
      <c r="B598" s="4" t="s">
        <v>1049</v>
      </c>
      <c r="C598" s="5">
        <v>1</v>
      </c>
      <c r="D598" s="6">
        <v>7.785499999999999</v>
      </c>
      <c r="E598" s="7">
        <f>+D598*C598</f>
        <v>7.785499999999999</v>
      </c>
    </row>
    <row r="599" spans="1:5" ht="15.2" customHeight="1">
      <c r="A599" s="4" t="s">
        <v>640</v>
      </c>
      <c r="B599" s="4" t="s">
        <v>641</v>
      </c>
      <c r="C599" s="5">
        <v>1</v>
      </c>
      <c r="D599" s="6">
        <v>7.7624999999999993</v>
      </c>
      <c r="E599" s="7">
        <f>+D599*C599</f>
        <v>7.7624999999999993</v>
      </c>
    </row>
    <row r="600" spans="1:5" ht="15.2" customHeight="1">
      <c r="A600" s="4" t="s">
        <v>1163</v>
      </c>
      <c r="B600" s="4" t="s">
        <v>1164</v>
      </c>
      <c r="C600" s="5">
        <v>1</v>
      </c>
      <c r="D600" s="6">
        <v>7.7386949999999999</v>
      </c>
      <c r="E600" s="7">
        <f>+D600*C600</f>
        <v>7.7386949999999999</v>
      </c>
    </row>
    <row r="601" spans="1:5" ht="15.2" customHeight="1">
      <c r="A601" s="4" t="s">
        <v>1423</v>
      </c>
      <c r="B601" s="4" t="s">
        <v>1424</v>
      </c>
      <c r="C601" s="5">
        <v>1</v>
      </c>
      <c r="D601" s="6">
        <v>7.7279999999999989</v>
      </c>
      <c r="E601" s="7">
        <f>+D601*C601</f>
        <v>7.7279999999999989</v>
      </c>
    </row>
    <row r="602" spans="1:5" ht="15.2" customHeight="1">
      <c r="A602" s="4" t="s">
        <v>418</v>
      </c>
      <c r="B602" s="4" t="s">
        <v>419</v>
      </c>
      <c r="C602" s="5">
        <v>1</v>
      </c>
      <c r="D602" s="6">
        <v>7.7049999999999992</v>
      </c>
      <c r="E602" s="7">
        <f>+D602*C602</f>
        <v>7.7049999999999992</v>
      </c>
    </row>
    <row r="603" spans="1:5" ht="15.2" customHeight="1">
      <c r="A603" s="4" t="s">
        <v>1579</v>
      </c>
      <c r="B603" s="4" t="s">
        <v>1580</v>
      </c>
      <c r="C603" s="5">
        <v>1</v>
      </c>
      <c r="D603" s="6">
        <v>7.6913149999999995</v>
      </c>
      <c r="E603" s="7">
        <f>+D603*C603</f>
        <v>7.6913149999999995</v>
      </c>
    </row>
    <row r="604" spans="1:5" ht="15.2" customHeight="1">
      <c r="A604" s="4" t="s">
        <v>1309</v>
      </c>
      <c r="B604" s="4" t="s">
        <v>1310</v>
      </c>
      <c r="C604" s="5">
        <v>1</v>
      </c>
      <c r="D604" s="6">
        <v>7.6359999999999992</v>
      </c>
      <c r="E604" s="7">
        <f>+D604*C604</f>
        <v>7.6359999999999992</v>
      </c>
    </row>
    <row r="605" spans="1:5" ht="15.2" customHeight="1">
      <c r="A605" s="4" t="s">
        <v>1559</v>
      </c>
      <c r="B605" s="4" t="s">
        <v>1560</v>
      </c>
      <c r="C605" s="5">
        <v>1</v>
      </c>
      <c r="D605" s="6">
        <v>7.5807999999999991</v>
      </c>
      <c r="E605" s="7">
        <f>+D605*C605</f>
        <v>7.5807999999999991</v>
      </c>
    </row>
    <row r="606" spans="1:5" ht="15.2" customHeight="1">
      <c r="A606" s="4" t="s">
        <v>1512</v>
      </c>
      <c r="B606" s="4" t="s">
        <v>1513</v>
      </c>
      <c r="C606" s="5">
        <v>4</v>
      </c>
      <c r="D606" s="6">
        <v>7.4613149999999999</v>
      </c>
      <c r="E606" s="7">
        <f>+D606*C606</f>
        <v>29.84526</v>
      </c>
    </row>
    <row r="607" spans="1:5" ht="15.2" customHeight="1">
      <c r="A607" s="4" t="s">
        <v>868</v>
      </c>
      <c r="B607" s="4" t="s">
        <v>869</v>
      </c>
      <c r="C607" s="5">
        <v>1</v>
      </c>
      <c r="D607" s="6">
        <v>7.4174999999999995</v>
      </c>
      <c r="E607" s="7">
        <f>+D607*C607</f>
        <v>7.4174999999999995</v>
      </c>
    </row>
    <row r="608" spans="1:5" ht="15.2" customHeight="1">
      <c r="A608" s="4" t="s">
        <v>534</v>
      </c>
      <c r="B608" s="4" t="s">
        <v>535</v>
      </c>
      <c r="C608" s="5">
        <v>21</v>
      </c>
      <c r="D608" s="6">
        <v>7.394499999999999</v>
      </c>
      <c r="E608" s="7">
        <f>+D608*C608</f>
        <v>155.28449999999998</v>
      </c>
    </row>
    <row r="609" spans="1:5" ht="15.2" customHeight="1">
      <c r="A609" s="4" t="s">
        <v>1452</v>
      </c>
      <c r="B609" s="4" t="s">
        <v>1453</v>
      </c>
      <c r="C609" s="5">
        <v>1</v>
      </c>
      <c r="D609" s="6">
        <v>7.3714999999999993</v>
      </c>
      <c r="E609" s="7">
        <f>+D609*C609</f>
        <v>7.3714999999999993</v>
      </c>
    </row>
    <row r="610" spans="1:5" ht="15.2" customHeight="1">
      <c r="A610" s="4" t="s">
        <v>80</v>
      </c>
      <c r="B610" s="4" t="s">
        <v>81</v>
      </c>
      <c r="C610" s="5">
        <v>1</v>
      </c>
      <c r="D610" s="6">
        <v>7.3254999999999999</v>
      </c>
      <c r="E610" s="7">
        <f>+D610*C610</f>
        <v>7.3254999999999999</v>
      </c>
    </row>
    <row r="611" spans="1:5" ht="15.2" customHeight="1">
      <c r="A611" s="4" t="s">
        <v>138</v>
      </c>
      <c r="B611" s="4" t="s">
        <v>139</v>
      </c>
      <c r="C611" s="5">
        <v>1</v>
      </c>
      <c r="D611" s="6">
        <v>7.2909999999999995</v>
      </c>
      <c r="E611" s="7">
        <f>+D611*C611</f>
        <v>7.2909999999999995</v>
      </c>
    </row>
    <row r="612" spans="1:5" ht="15.2" customHeight="1">
      <c r="A612" s="4" t="s">
        <v>226</v>
      </c>
      <c r="B612" s="4" t="s">
        <v>227</v>
      </c>
      <c r="C612" s="5">
        <v>1</v>
      </c>
      <c r="D612" s="6">
        <v>7.2104999999999988</v>
      </c>
      <c r="E612" s="7">
        <f>+D612*C612</f>
        <v>7.2104999999999988</v>
      </c>
    </row>
    <row r="613" spans="1:5" ht="15.2" customHeight="1">
      <c r="A613" s="4" t="s">
        <v>182</v>
      </c>
      <c r="B613" s="4" t="s">
        <v>183</v>
      </c>
      <c r="C613" s="5">
        <v>2</v>
      </c>
      <c r="D613" s="6">
        <v>7.1874999999999991</v>
      </c>
      <c r="E613" s="7">
        <f>+D613*C613</f>
        <v>14.374999999999998</v>
      </c>
    </row>
    <row r="614" spans="1:5" ht="15.2" customHeight="1">
      <c r="A614" s="4" t="s">
        <v>506</v>
      </c>
      <c r="B614" s="4" t="s">
        <v>507</v>
      </c>
      <c r="C614" s="5">
        <v>1</v>
      </c>
      <c r="D614" s="6">
        <v>7.1874999999999991</v>
      </c>
      <c r="E614" s="7">
        <f>+D614*C614</f>
        <v>7.1874999999999991</v>
      </c>
    </row>
    <row r="615" spans="1:5" ht="15.2" customHeight="1">
      <c r="A615" s="4" t="s">
        <v>538</v>
      </c>
      <c r="B615" s="4" t="s">
        <v>539</v>
      </c>
      <c r="C615" s="5">
        <v>3</v>
      </c>
      <c r="D615" s="6">
        <v>7.1874999999999991</v>
      </c>
      <c r="E615" s="7">
        <f>+D615*C615</f>
        <v>21.562499999999996</v>
      </c>
    </row>
    <row r="616" spans="1:5" ht="15.2" customHeight="1">
      <c r="A616" s="4" t="s">
        <v>672</v>
      </c>
      <c r="B616" s="4" t="s">
        <v>673</v>
      </c>
      <c r="C616" s="5">
        <v>4</v>
      </c>
      <c r="D616" s="6">
        <v>7.1874999999999991</v>
      </c>
      <c r="E616" s="7">
        <f>+D616*C616</f>
        <v>28.749999999999996</v>
      </c>
    </row>
    <row r="617" spans="1:5" ht="15.2" customHeight="1">
      <c r="A617" s="4" t="s">
        <v>1756</v>
      </c>
      <c r="B617" s="4" t="s">
        <v>1757</v>
      </c>
      <c r="C617" s="5">
        <v>1</v>
      </c>
      <c r="D617" s="6">
        <v>7.1874999999999991</v>
      </c>
      <c r="E617" s="7">
        <f>+D617*C617</f>
        <v>7.1874999999999991</v>
      </c>
    </row>
    <row r="618" spans="1:5" ht="15.2" customHeight="1">
      <c r="A618" s="4" t="s">
        <v>1597</v>
      </c>
      <c r="B618" s="4" t="s">
        <v>1598</v>
      </c>
      <c r="C618" s="5">
        <v>1</v>
      </c>
      <c r="D618" s="6">
        <v>7.13</v>
      </c>
      <c r="E618" s="7">
        <f>+D618*C618</f>
        <v>7.13</v>
      </c>
    </row>
    <row r="619" spans="1:5" ht="15.2" customHeight="1">
      <c r="A619" s="4" t="s">
        <v>192</v>
      </c>
      <c r="B619" s="4" t="s">
        <v>193</v>
      </c>
      <c r="C619" s="5">
        <v>1</v>
      </c>
      <c r="D619" s="6">
        <v>7.1185</v>
      </c>
      <c r="E619" s="7">
        <f>+D619*C619</f>
        <v>7.1185</v>
      </c>
    </row>
    <row r="620" spans="1:5" ht="15.2" customHeight="1">
      <c r="A620" s="4" t="s">
        <v>530</v>
      </c>
      <c r="B620" s="4" t="s">
        <v>531</v>
      </c>
      <c r="C620" s="5">
        <v>6</v>
      </c>
      <c r="D620" s="6">
        <v>7.1185</v>
      </c>
      <c r="E620" s="7">
        <f>+D620*C620</f>
        <v>42.710999999999999</v>
      </c>
    </row>
    <row r="621" spans="1:5" ht="15.2" customHeight="1">
      <c r="A621" s="4" t="s">
        <v>132</v>
      </c>
      <c r="B621" s="4" t="s">
        <v>133</v>
      </c>
      <c r="C621" s="5">
        <v>1</v>
      </c>
      <c r="D621" s="6">
        <v>7.1069999999999993</v>
      </c>
      <c r="E621" s="7">
        <f>+D621*C621</f>
        <v>7.1069999999999993</v>
      </c>
    </row>
    <row r="622" spans="1:5" ht="15.2" customHeight="1">
      <c r="A622" s="4" t="s">
        <v>995</v>
      </c>
      <c r="B622" s="4" t="s">
        <v>996</v>
      </c>
      <c r="C622" s="5">
        <v>1</v>
      </c>
      <c r="D622" s="6">
        <v>7.0724999999999998</v>
      </c>
      <c r="E622" s="7">
        <f>+D622*C622</f>
        <v>7.0724999999999998</v>
      </c>
    </row>
    <row r="623" spans="1:5" ht="15.2" customHeight="1">
      <c r="A623" s="4" t="s">
        <v>216</v>
      </c>
      <c r="B623" s="4" t="s">
        <v>217</v>
      </c>
      <c r="C623" s="5">
        <v>1</v>
      </c>
      <c r="D623" s="6">
        <v>7.0494999999999992</v>
      </c>
      <c r="E623" s="7">
        <f>+D623*C623</f>
        <v>7.0494999999999992</v>
      </c>
    </row>
    <row r="624" spans="1:5" ht="15.2" customHeight="1">
      <c r="A624" s="4" t="s">
        <v>1809</v>
      </c>
      <c r="B624" s="4" t="s">
        <v>1810</v>
      </c>
      <c r="C624" s="5">
        <v>1</v>
      </c>
      <c r="D624" s="6">
        <v>7.0149999999999988</v>
      </c>
      <c r="E624" s="7">
        <f>+D624*C624</f>
        <v>7.0149999999999988</v>
      </c>
    </row>
    <row r="625" spans="1:5" ht="15.2" customHeight="1">
      <c r="A625" s="4" t="s">
        <v>178</v>
      </c>
      <c r="B625" s="4" t="s">
        <v>179</v>
      </c>
      <c r="C625" s="5">
        <v>1</v>
      </c>
      <c r="D625" s="6">
        <v>6.9689999999999994</v>
      </c>
      <c r="E625" s="7">
        <f>+D625*C625</f>
        <v>6.9689999999999994</v>
      </c>
    </row>
    <row r="626" spans="1:5" ht="15.2" customHeight="1">
      <c r="A626" s="4" t="s">
        <v>300</v>
      </c>
      <c r="B626" s="4" t="s">
        <v>301</v>
      </c>
      <c r="C626" s="5">
        <v>5</v>
      </c>
      <c r="D626" s="6">
        <v>6.9657799999999996</v>
      </c>
      <c r="E626" s="7">
        <f>+D626*C626</f>
        <v>34.828899999999997</v>
      </c>
    </row>
    <row r="627" spans="1:5" ht="15.2" customHeight="1">
      <c r="A627" s="4" t="s">
        <v>428</v>
      </c>
      <c r="B627" s="4" t="s">
        <v>429</v>
      </c>
      <c r="C627" s="5">
        <v>1</v>
      </c>
      <c r="D627" s="6">
        <v>6.9229999999999992</v>
      </c>
      <c r="E627" s="7">
        <f>+D627*C627</f>
        <v>6.9229999999999992</v>
      </c>
    </row>
    <row r="628" spans="1:5" ht="15.2" customHeight="1">
      <c r="A628" s="4" t="s">
        <v>58</v>
      </c>
      <c r="B628" s="4" t="s">
        <v>59</v>
      </c>
      <c r="C628" s="5">
        <v>1</v>
      </c>
      <c r="D628" s="6">
        <v>6.8999999999999995</v>
      </c>
      <c r="E628" s="7">
        <f>+D628*C628</f>
        <v>6.8999999999999995</v>
      </c>
    </row>
    <row r="629" spans="1:5" ht="15.2" customHeight="1">
      <c r="A629" s="4" t="s">
        <v>748</v>
      </c>
      <c r="B629" s="4" t="s">
        <v>749</v>
      </c>
      <c r="C629" s="5">
        <v>2</v>
      </c>
      <c r="D629" s="6">
        <v>6.8999999999999995</v>
      </c>
      <c r="E629" s="7">
        <f>+D629*C629</f>
        <v>13.799999999999999</v>
      </c>
    </row>
    <row r="630" spans="1:5" ht="15.2" customHeight="1">
      <c r="A630" s="4" t="s">
        <v>1129</v>
      </c>
      <c r="B630" s="4" t="s">
        <v>1130</v>
      </c>
      <c r="C630" s="5">
        <v>1</v>
      </c>
      <c r="D630" s="6">
        <v>6.8999999999999995</v>
      </c>
      <c r="E630" s="7">
        <f>+D630*C630</f>
        <v>6.8999999999999995</v>
      </c>
    </row>
    <row r="631" spans="1:5" ht="15.2" customHeight="1">
      <c r="A631" s="4" t="s">
        <v>1286</v>
      </c>
      <c r="B631" s="4" t="s">
        <v>1287</v>
      </c>
      <c r="C631" s="5">
        <v>1</v>
      </c>
      <c r="D631" s="6">
        <v>6.8999999999999995</v>
      </c>
      <c r="E631" s="7">
        <f>+D631*C631</f>
        <v>6.8999999999999995</v>
      </c>
    </row>
    <row r="632" spans="1:5" ht="15.2" customHeight="1">
      <c r="A632" s="4" t="s">
        <v>1565</v>
      </c>
      <c r="B632" s="4" t="s">
        <v>1566</v>
      </c>
      <c r="C632" s="5">
        <v>1</v>
      </c>
      <c r="D632" s="6">
        <v>6.8999999999999995</v>
      </c>
      <c r="E632" s="7">
        <f>+D632*C632</f>
        <v>6.8999999999999995</v>
      </c>
    </row>
    <row r="633" spans="1:5" ht="15.2" customHeight="1">
      <c r="A633" s="4" t="s">
        <v>1837</v>
      </c>
      <c r="B633" s="4" t="s">
        <v>1838</v>
      </c>
      <c r="C633" s="5">
        <v>1</v>
      </c>
      <c r="D633" s="6">
        <v>6.8999999999999995</v>
      </c>
      <c r="E633" s="7">
        <f>+D633*C633</f>
        <v>6.8999999999999995</v>
      </c>
    </row>
    <row r="634" spans="1:5" ht="15.2" customHeight="1">
      <c r="A634" s="4" t="s">
        <v>1508</v>
      </c>
      <c r="B634" s="4" t="s">
        <v>1509</v>
      </c>
      <c r="C634" s="5">
        <v>2</v>
      </c>
      <c r="D634" s="6">
        <v>6.865499999999999</v>
      </c>
      <c r="E634" s="7">
        <f>+D634*C634</f>
        <v>13.730999999999998</v>
      </c>
    </row>
    <row r="635" spans="1:5" ht="15.2" customHeight="1">
      <c r="A635" s="4" t="s">
        <v>1401</v>
      </c>
      <c r="B635" s="4" t="s">
        <v>1402</v>
      </c>
      <c r="C635" s="5">
        <v>1</v>
      </c>
      <c r="D635" s="6">
        <v>6.8424999999999994</v>
      </c>
      <c r="E635" s="7">
        <f>+D635*C635</f>
        <v>6.8424999999999994</v>
      </c>
    </row>
    <row r="636" spans="1:5" ht="15.2" customHeight="1">
      <c r="A636" s="4" t="s">
        <v>1694</v>
      </c>
      <c r="B636" s="4" t="s">
        <v>1695</v>
      </c>
      <c r="C636" s="5">
        <v>1</v>
      </c>
      <c r="D636" s="6">
        <v>6.8424999999999994</v>
      </c>
      <c r="E636" s="7">
        <f>+D636*C636</f>
        <v>6.8424999999999994</v>
      </c>
    </row>
    <row r="637" spans="1:5" ht="15.2" customHeight="1">
      <c r="A637" s="4" t="s">
        <v>1952</v>
      </c>
      <c r="B637" s="4" t="s">
        <v>1953</v>
      </c>
      <c r="C637" s="5">
        <v>1</v>
      </c>
      <c r="D637" s="6">
        <v>6.7965</v>
      </c>
      <c r="E637" s="7">
        <f>+D637*C637</f>
        <v>6.7965</v>
      </c>
    </row>
    <row r="638" spans="1:5" ht="15.2" customHeight="1">
      <c r="A638" s="4" t="s">
        <v>328</v>
      </c>
      <c r="B638" s="4" t="s">
        <v>329</v>
      </c>
      <c r="C638" s="5">
        <v>1</v>
      </c>
      <c r="D638" s="6">
        <v>6.7734999999999994</v>
      </c>
      <c r="E638" s="7">
        <f>+D638*C638</f>
        <v>6.7734999999999994</v>
      </c>
    </row>
    <row r="639" spans="1:5" ht="15.2" customHeight="1">
      <c r="A639" s="4" t="s">
        <v>304</v>
      </c>
      <c r="B639" s="4" t="s">
        <v>305</v>
      </c>
      <c r="C639" s="5">
        <v>11</v>
      </c>
      <c r="D639" s="6">
        <v>6.7389999999999999</v>
      </c>
      <c r="E639" s="7">
        <f>+D639*C639</f>
        <v>74.129000000000005</v>
      </c>
    </row>
    <row r="640" spans="1:5" ht="15.2" customHeight="1">
      <c r="A640" s="4" t="s">
        <v>1573</v>
      </c>
      <c r="B640" s="4" t="s">
        <v>1574</v>
      </c>
      <c r="C640" s="5">
        <v>1</v>
      </c>
      <c r="D640" s="6">
        <v>6.7389999999999999</v>
      </c>
      <c r="E640" s="7">
        <f>+D640*C640</f>
        <v>6.7389999999999999</v>
      </c>
    </row>
    <row r="641" spans="1:5" ht="15.2" customHeight="1">
      <c r="A641" s="4" t="s">
        <v>344</v>
      </c>
      <c r="B641" s="4" t="s">
        <v>345</v>
      </c>
      <c r="C641" s="5">
        <v>1</v>
      </c>
      <c r="D641" s="6">
        <v>6.619745</v>
      </c>
      <c r="E641" s="7">
        <f>+D641*C641</f>
        <v>6.619745</v>
      </c>
    </row>
    <row r="642" spans="1:5" ht="15.2" customHeight="1">
      <c r="A642" s="4" t="s">
        <v>1141</v>
      </c>
      <c r="B642" s="4" t="s">
        <v>1142</v>
      </c>
      <c r="C642" s="5">
        <v>4</v>
      </c>
      <c r="D642" s="6">
        <v>6.6060599999999994</v>
      </c>
      <c r="E642" s="7">
        <f>+D642*C642</f>
        <v>26.424239999999998</v>
      </c>
    </row>
    <row r="643" spans="1:5" ht="15.2" customHeight="1">
      <c r="A643" s="4" t="s">
        <v>1788</v>
      </c>
      <c r="B643" s="4" t="s">
        <v>1789</v>
      </c>
      <c r="C643" s="5">
        <v>1</v>
      </c>
      <c r="D643" s="6">
        <v>6.5844399999999998</v>
      </c>
      <c r="E643" s="7">
        <f>+D643*C643</f>
        <v>6.5844399999999998</v>
      </c>
    </row>
    <row r="644" spans="1:5" ht="15.2" customHeight="1">
      <c r="A644" s="4" t="s">
        <v>1427</v>
      </c>
      <c r="B644" s="4" t="s">
        <v>1428</v>
      </c>
      <c r="C644" s="5">
        <v>1</v>
      </c>
      <c r="D644" s="6">
        <v>6.5664999999999996</v>
      </c>
      <c r="E644" s="7">
        <f>+D644*C644</f>
        <v>6.5664999999999996</v>
      </c>
    </row>
    <row r="645" spans="1:5" ht="15.2" customHeight="1">
      <c r="A645" s="4" t="s">
        <v>778</v>
      </c>
      <c r="B645" s="4" t="s">
        <v>779</v>
      </c>
      <c r="C645" s="5">
        <v>1</v>
      </c>
      <c r="D645" s="6">
        <v>6.5204999999999993</v>
      </c>
      <c r="E645" s="7">
        <f>+D645*C645</f>
        <v>6.5204999999999993</v>
      </c>
    </row>
    <row r="646" spans="1:5" ht="15.2" customHeight="1">
      <c r="A646" s="4" t="s">
        <v>1476</v>
      </c>
      <c r="B646" s="4" t="s">
        <v>1477</v>
      </c>
      <c r="C646" s="5">
        <v>2</v>
      </c>
      <c r="D646" s="6">
        <v>6.5204999999999993</v>
      </c>
      <c r="E646" s="7">
        <f>+D646*C646</f>
        <v>13.040999999999999</v>
      </c>
    </row>
    <row r="647" spans="1:5" ht="15.2" customHeight="1">
      <c r="A647" s="4" t="s">
        <v>879</v>
      </c>
      <c r="B647" s="4" t="s">
        <v>880</v>
      </c>
      <c r="C647" s="5">
        <v>2</v>
      </c>
      <c r="D647" s="6">
        <v>6.4055</v>
      </c>
      <c r="E647" s="7">
        <f>+D647*C647</f>
        <v>12.811</v>
      </c>
    </row>
    <row r="648" spans="1:5" ht="15.2" customHeight="1">
      <c r="A648" s="4" t="s">
        <v>1710</v>
      </c>
      <c r="B648" s="4" t="s">
        <v>1711</v>
      </c>
      <c r="C648" s="5">
        <v>1</v>
      </c>
      <c r="D648" s="6">
        <v>6.3452399999999995</v>
      </c>
      <c r="E648" s="7">
        <f>+D648*C648</f>
        <v>6.3452399999999995</v>
      </c>
    </row>
    <row r="649" spans="1:5" ht="15.2" customHeight="1">
      <c r="A649" s="4" t="s">
        <v>1035</v>
      </c>
      <c r="B649" s="4" t="s">
        <v>1036</v>
      </c>
      <c r="C649" s="5">
        <v>9</v>
      </c>
      <c r="D649" s="6">
        <v>6.3249999999999993</v>
      </c>
      <c r="E649" s="7">
        <f>+D649*C649</f>
        <v>56.924999999999997</v>
      </c>
    </row>
    <row r="650" spans="1:5" ht="15.2" customHeight="1">
      <c r="A650" s="4" t="s">
        <v>1275</v>
      </c>
      <c r="B650" s="4" t="s">
        <v>1276</v>
      </c>
      <c r="C650" s="5">
        <v>1</v>
      </c>
      <c r="D650" s="6">
        <v>6.3249999999999993</v>
      </c>
      <c r="E650" s="7">
        <f>+D650*C650</f>
        <v>6.3249999999999993</v>
      </c>
    </row>
    <row r="651" spans="1:5" ht="15.2" customHeight="1">
      <c r="A651" s="4" t="s">
        <v>1352</v>
      </c>
      <c r="B651" s="4" t="s">
        <v>1353</v>
      </c>
      <c r="C651" s="5">
        <v>1</v>
      </c>
      <c r="D651" s="6">
        <v>6.3249999999999993</v>
      </c>
      <c r="E651" s="7">
        <f>+D651*C651</f>
        <v>6.3249999999999993</v>
      </c>
    </row>
    <row r="652" spans="1:5" ht="15.2" customHeight="1">
      <c r="A652" s="4" t="s">
        <v>1815</v>
      </c>
      <c r="B652" s="4" t="s">
        <v>1816</v>
      </c>
      <c r="C652" s="5">
        <v>1</v>
      </c>
      <c r="D652" s="6">
        <v>6.3134999999999994</v>
      </c>
      <c r="E652" s="7">
        <f>+D652*C652</f>
        <v>6.3134999999999994</v>
      </c>
    </row>
    <row r="653" spans="1:5" ht="15.2" customHeight="1">
      <c r="A653" s="4" t="s">
        <v>620</v>
      </c>
      <c r="B653" s="4" t="s">
        <v>621</v>
      </c>
      <c r="C653" s="5">
        <v>1</v>
      </c>
      <c r="D653" s="6">
        <v>6.3019999999999996</v>
      </c>
      <c r="E653" s="7">
        <f>+D653*C653</f>
        <v>6.3019999999999996</v>
      </c>
    </row>
    <row r="654" spans="1:5" ht="15.2" customHeight="1">
      <c r="A654" s="4" t="s">
        <v>1431</v>
      </c>
      <c r="B654" s="4" t="s">
        <v>1432</v>
      </c>
      <c r="C654" s="5">
        <v>1</v>
      </c>
      <c r="D654" s="6">
        <v>6.3019999999999996</v>
      </c>
      <c r="E654" s="7">
        <f>+D654*C654</f>
        <v>6.3019999999999996</v>
      </c>
    </row>
    <row r="655" spans="1:5" ht="15.2" customHeight="1">
      <c r="A655" s="4" t="s">
        <v>434</v>
      </c>
      <c r="B655" s="4" t="s">
        <v>435</v>
      </c>
      <c r="C655" s="5">
        <v>1</v>
      </c>
      <c r="D655" s="6">
        <v>6.2904999999999989</v>
      </c>
      <c r="E655" s="7">
        <f>+D655*C655</f>
        <v>6.2904999999999989</v>
      </c>
    </row>
    <row r="656" spans="1:5" ht="15.2" customHeight="1">
      <c r="A656" s="4" t="s">
        <v>1295</v>
      </c>
      <c r="B656" s="4" t="s">
        <v>1296</v>
      </c>
      <c r="C656" s="5">
        <v>2</v>
      </c>
      <c r="D656" s="6">
        <v>6.2789999999999999</v>
      </c>
      <c r="E656" s="7">
        <f>+D656*C656</f>
        <v>12.558</v>
      </c>
    </row>
    <row r="657" spans="1:5" ht="15.2" customHeight="1">
      <c r="A657" s="4" t="s">
        <v>1199</v>
      </c>
      <c r="B657" s="4" t="s">
        <v>1200</v>
      </c>
      <c r="C657" s="5">
        <v>7</v>
      </c>
      <c r="D657" s="6">
        <v>6.2444999999999995</v>
      </c>
      <c r="E657" s="7">
        <f>+D657*C657</f>
        <v>43.711499999999994</v>
      </c>
    </row>
    <row r="658" spans="1:5" ht="15.2" customHeight="1">
      <c r="A658" s="4" t="s">
        <v>1722</v>
      </c>
      <c r="B658" s="4" t="s">
        <v>1723</v>
      </c>
      <c r="C658" s="5">
        <v>3</v>
      </c>
      <c r="D658" s="6">
        <v>6.1869999999999994</v>
      </c>
      <c r="E658" s="7">
        <f>+D658*C658</f>
        <v>18.561</v>
      </c>
    </row>
    <row r="659" spans="1:5" ht="15.2" customHeight="1">
      <c r="A659" s="4" t="s">
        <v>1740</v>
      </c>
      <c r="B659" s="4" t="s">
        <v>1741</v>
      </c>
      <c r="C659" s="5">
        <v>1</v>
      </c>
      <c r="D659" s="6">
        <v>6.1869999999999994</v>
      </c>
      <c r="E659" s="7">
        <f>+D659*C659</f>
        <v>6.1869999999999994</v>
      </c>
    </row>
    <row r="660" spans="1:5" ht="15.2" customHeight="1">
      <c r="A660" s="4" t="s">
        <v>1299</v>
      </c>
      <c r="B660" s="4" t="s">
        <v>1300</v>
      </c>
      <c r="C660" s="5">
        <v>1</v>
      </c>
      <c r="D660" s="6">
        <v>6.1651499999999997</v>
      </c>
      <c r="E660" s="7">
        <f>+D660*C660</f>
        <v>6.1651499999999997</v>
      </c>
    </row>
    <row r="661" spans="1:5" ht="15.2" customHeight="1">
      <c r="A661" s="4" t="s">
        <v>1679</v>
      </c>
      <c r="B661" s="4" t="s">
        <v>1680</v>
      </c>
      <c r="C661" s="5">
        <v>2</v>
      </c>
      <c r="D661" s="6">
        <v>6.1409999999999991</v>
      </c>
      <c r="E661" s="7">
        <f>+D661*C661</f>
        <v>12.281999999999998</v>
      </c>
    </row>
    <row r="662" spans="1:5" ht="15.2" customHeight="1">
      <c r="A662" s="4" t="s">
        <v>1015</v>
      </c>
      <c r="B662" s="4" t="s">
        <v>1016</v>
      </c>
      <c r="C662" s="5">
        <v>2</v>
      </c>
      <c r="D662" s="6">
        <v>6.0374999999999996</v>
      </c>
      <c r="E662" s="7">
        <f>+D662*C662</f>
        <v>12.074999999999999</v>
      </c>
    </row>
    <row r="663" spans="1:5" ht="15.2" customHeight="1">
      <c r="A663" s="4" t="s">
        <v>1980</v>
      </c>
      <c r="B663" s="4" t="s">
        <v>1981</v>
      </c>
      <c r="C663" s="5">
        <v>1</v>
      </c>
      <c r="D663" s="6">
        <v>5.9665449999999991</v>
      </c>
      <c r="E663" s="7">
        <f>+D663*C663</f>
        <v>5.9665449999999991</v>
      </c>
    </row>
    <row r="664" spans="1:5" ht="15.2" customHeight="1">
      <c r="A664" s="4" t="s">
        <v>810</v>
      </c>
      <c r="B664" s="4" t="s">
        <v>811</v>
      </c>
      <c r="C664" s="5">
        <v>3</v>
      </c>
      <c r="D664" s="6">
        <v>5.9322749999999997</v>
      </c>
      <c r="E664" s="7">
        <f>+D664*C664</f>
        <v>17.796824999999998</v>
      </c>
    </row>
    <row r="665" spans="1:5" ht="15.2" customHeight="1">
      <c r="A665" s="4" t="s">
        <v>324</v>
      </c>
      <c r="B665" s="4" t="s">
        <v>325</v>
      </c>
      <c r="C665" s="5">
        <v>1</v>
      </c>
      <c r="D665" s="6">
        <v>5.9225000000000003</v>
      </c>
      <c r="E665" s="7">
        <f>+D665*C665</f>
        <v>5.9225000000000003</v>
      </c>
    </row>
    <row r="666" spans="1:5" ht="15.2" customHeight="1">
      <c r="A666" s="4" t="s">
        <v>376</v>
      </c>
      <c r="B666" s="4" t="s">
        <v>377</v>
      </c>
      <c r="C666" s="5">
        <v>1</v>
      </c>
      <c r="D666" s="6">
        <v>5.9109999999999996</v>
      </c>
      <c r="E666" s="7">
        <f>+D666*C666</f>
        <v>5.9109999999999996</v>
      </c>
    </row>
    <row r="667" spans="1:5" ht="15.2" customHeight="1">
      <c r="A667" s="4" t="s">
        <v>566</v>
      </c>
      <c r="B667" s="4" t="s">
        <v>567</v>
      </c>
      <c r="C667" s="5">
        <v>1</v>
      </c>
      <c r="D667" s="6">
        <v>5.8994999999999997</v>
      </c>
      <c r="E667" s="7">
        <f>+D667*C667</f>
        <v>5.8994999999999997</v>
      </c>
    </row>
    <row r="668" spans="1:5" ht="15.2" customHeight="1">
      <c r="A668" s="4" t="s">
        <v>36</v>
      </c>
      <c r="B668" s="4" t="s">
        <v>37</v>
      </c>
      <c r="C668" s="5">
        <v>4</v>
      </c>
      <c r="D668" s="6">
        <v>5.8649999999999993</v>
      </c>
      <c r="E668" s="7">
        <f>+D668*C668</f>
        <v>23.459999999999997</v>
      </c>
    </row>
    <row r="669" spans="1:5" ht="15.2" customHeight="1">
      <c r="A669" s="4" t="s">
        <v>44</v>
      </c>
      <c r="B669" s="4" t="s">
        <v>45</v>
      </c>
      <c r="C669" s="5">
        <v>4</v>
      </c>
      <c r="D669" s="6">
        <v>5.8649999999999993</v>
      </c>
      <c r="E669" s="7">
        <f>+D669*C669</f>
        <v>23.459999999999997</v>
      </c>
    </row>
    <row r="670" spans="1:5" ht="15.2" customHeight="1">
      <c r="A670" s="4" t="s">
        <v>48</v>
      </c>
      <c r="B670" s="4" t="s">
        <v>49</v>
      </c>
      <c r="C670" s="5">
        <v>2</v>
      </c>
      <c r="D670" s="6">
        <v>5.8649999999999993</v>
      </c>
      <c r="E670" s="7">
        <f>+D670*C670</f>
        <v>11.729999999999999</v>
      </c>
    </row>
    <row r="671" spans="1:5" ht="15.2" customHeight="1">
      <c r="A671" s="4" t="s">
        <v>50</v>
      </c>
      <c r="B671" s="4" t="s">
        <v>51</v>
      </c>
      <c r="C671" s="5">
        <v>5</v>
      </c>
      <c r="D671" s="6">
        <v>5.8649999999999993</v>
      </c>
      <c r="E671" s="7">
        <f>+D671*C671</f>
        <v>29.324999999999996</v>
      </c>
    </row>
    <row r="672" spans="1:5" ht="15.2" customHeight="1">
      <c r="A672" s="4" t="s">
        <v>400</v>
      </c>
      <c r="B672" s="4" t="s">
        <v>401</v>
      </c>
      <c r="C672" s="5">
        <v>3</v>
      </c>
      <c r="D672" s="6">
        <v>5.8649999999999993</v>
      </c>
      <c r="E672" s="7">
        <f>+D672*C672</f>
        <v>17.594999999999999</v>
      </c>
    </row>
    <row r="673" spans="1:5" ht="15.2" customHeight="1">
      <c r="A673" s="4" t="s">
        <v>404</v>
      </c>
      <c r="B673" s="4" t="s">
        <v>405</v>
      </c>
      <c r="C673" s="5">
        <v>6</v>
      </c>
      <c r="D673" s="6">
        <v>5.8649999999999993</v>
      </c>
      <c r="E673" s="7">
        <f>+D673*C673</f>
        <v>35.19</v>
      </c>
    </row>
    <row r="674" spans="1:5" ht="15.2" customHeight="1">
      <c r="A674" s="4" t="s">
        <v>708</v>
      </c>
      <c r="B674" s="4" t="s">
        <v>709</v>
      </c>
      <c r="C674" s="5">
        <v>1</v>
      </c>
      <c r="D674" s="6">
        <v>5.8649999999999993</v>
      </c>
      <c r="E674" s="7">
        <f>+D674*C674</f>
        <v>5.8649999999999993</v>
      </c>
    </row>
    <row r="675" spans="1:5" ht="15.2" customHeight="1">
      <c r="A675" s="4" t="s">
        <v>909</v>
      </c>
      <c r="B675" s="4" t="s">
        <v>910</v>
      </c>
      <c r="C675" s="5">
        <v>7</v>
      </c>
      <c r="D675" s="6">
        <v>5.8649999999999993</v>
      </c>
      <c r="E675" s="7">
        <f>+D675*C675</f>
        <v>41.054999999999993</v>
      </c>
    </row>
    <row r="676" spans="1:5" ht="15.2" customHeight="1">
      <c r="A676" s="4" t="s">
        <v>1173</v>
      </c>
      <c r="B676" s="4" t="s">
        <v>1174</v>
      </c>
      <c r="C676" s="5">
        <v>2</v>
      </c>
      <c r="D676" s="6">
        <v>5.8649999999999993</v>
      </c>
      <c r="E676" s="7">
        <f>+D676*C676</f>
        <v>11.729999999999999</v>
      </c>
    </row>
    <row r="677" spans="1:5" ht="15.2" customHeight="1">
      <c r="A677" s="4" t="s">
        <v>1435</v>
      </c>
      <c r="B677" s="4" t="s">
        <v>1436</v>
      </c>
      <c r="C677" s="5">
        <v>1</v>
      </c>
      <c r="D677" s="6">
        <v>5.8649999999999993</v>
      </c>
      <c r="E677" s="7">
        <f>+D677*C677</f>
        <v>5.8649999999999993</v>
      </c>
    </row>
    <row r="678" spans="1:5" ht="15.2" customHeight="1">
      <c r="A678" s="4" t="s">
        <v>162</v>
      </c>
      <c r="B678" s="4" t="s">
        <v>163</v>
      </c>
      <c r="C678" s="5">
        <v>50</v>
      </c>
      <c r="D678" s="6">
        <v>5.8303849999999988</v>
      </c>
      <c r="E678" s="7">
        <f>+D678*C678</f>
        <v>291.51924999999994</v>
      </c>
    </row>
    <row r="679" spans="1:5" ht="15.2" customHeight="1">
      <c r="A679" s="4" t="s">
        <v>1421</v>
      </c>
      <c r="B679" s="4" t="s">
        <v>1422</v>
      </c>
      <c r="C679" s="5">
        <v>1</v>
      </c>
      <c r="D679" s="6">
        <v>5.8074999999999992</v>
      </c>
      <c r="E679" s="7">
        <f>+D679*C679</f>
        <v>5.8074999999999992</v>
      </c>
    </row>
    <row r="680" spans="1:5" ht="15.2" customHeight="1">
      <c r="A680" s="4" t="s">
        <v>336</v>
      </c>
      <c r="B680" s="4" t="s">
        <v>337</v>
      </c>
      <c r="C680" s="5">
        <v>1</v>
      </c>
      <c r="D680" s="6">
        <v>5.7959999999999994</v>
      </c>
      <c r="E680" s="7">
        <f>+D680*C680</f>
        <v>5.7959999999999994</v>
      </c>
    </row>
    <row r="681" spans="1:5" ht="15.2" customHeight="1">
      <c r="A681" s="4" t="s">
        <v>464</v>
      </c>
      <c r="B681" s="4" t="s">
        <v>465</v>
      </c>
      <c r="C681" s="5">
        <v>1</v>
      </c>
      <c r="D681" s="6">
        <v>5.7899049999999992</v>
      </c>
      <c r="E681" s="7">
        <f>+D681*C681</f>
        <v>5.7899049999999992</v>
      </c>
    </row>
    <row r="682" spans="1:5" ht="15.2" customHeight="1">
      <c r="A682" s="4" t="s">
        <v>150</v>
      </c>
      <c r="B682" s="4" t="s">
        <v>151</v>
      </c>
      <c r="C682" s="5">
        <v>1</v>
      </c>
      <c r="D682" s="6">
        <v>5.75</v>
      </c>
      <c r="E682" s="7">
        <f>+D682*C682</f>
        <v>5.75</v>
      </c>
    </row>
    <row r="683" spans="1:5" ht="15.2" customHeight="1">
      <c r="A683" s="4" t="s">
        <v>915</v>
      </c>
      <c r="B683" s="4" t="s">
        <v>916</v>
      </c>
      <c r="C683" s="5">
        <v>1</v>
      </c>
      <c r="D683" s="6">
        <v>5.75</v>
      </c>
      <c r="E683" s="7">
        <f>+D683*C683</f>
        <v>5.75</v>
      </c>
    </row>
    <row r="684" spans="1:5" ht="15.2" customHeight="1">
      <c r="A684" s="4" t="s">
        <v>1017</v>
      </c>
      <c r="B684" s="4" t="s">
        <v>1018</v>
      </c>
      <c r="C684" s="5">
        <v>1</v>
      </c>
      <c r="D684" s="6">
        <v>5.75</v>
      </c>
      <c r="E684" s="7">
        <f>+D684*C684</f>
        <v>5.75</v>
      </c>
    </row>
    <row r="685" spans="1:5" ht="15.2" customHeight="1">
      <c r="A685" s="4" t="s">
        <v>1224</v>
      </c>
      <c r="B685" s="4" t="s">
        <v>1225</v>
      </c>
      <c r="C685" s="5">
        <v>1</v>
      </c>
      <c r="D685" s="6">
        <v>5.75</v>
      </c>
      <c r="E685" s="7">
        <f>+D685*C685</f>
        <v>5.75</v>
      </c>
    </row>
    <row r="686" spans="1:5" ht="15.2" customHeight="1">
      <c r="A686" s="4" t="s">
        <v>1273</v>
      </c>
      <c r="B686" s="4" t="s">
        <v>1274</v>
      </c>
      <c r="C686" s="5">
        <v>2</v>
      </c>
      <c r="D686" s="6">
        <v>5.7154999999999996</v>
      </c>
      <c r="E686" s="7">
        <f>+D686*C686</f>
        <v>11.430999999999999</v>
      </c>
    </row>
    <row r="687" spans="1:5" ht="15.2" customHeight="1">
      <c r="A687" s="4" t="s">
        <v>1675</v>
      </c>
      <c r="B687" s="4" t="s">
        <v>1676</v>
      </c>
      <c r="C687" s="5">
        <v>1</v>
      </c>
      <c r="D687" s="6">
        <v>5.7154999999999996</v>
      </c>
      <c r="E687" s="7">
        <f>+D687*C687</f>
        <v>5.7154999999999996</v>
      </c>
    </row>
    <row r="688" spans="1:5" ht="15.2" customHeight="1">
      <c r="A688" s="4" t="s">
        <v>440</v>
      </c>
      <c r="B688" s="4" t="s">
        <v>441</v>
      </c>
      <c r="C688" s="5">
        <v>1</v>
      </c>
      <c r="D688" s="6">
        <v>5.6924999999999999</v>
      </c>
      <c r="E688" s="7">
        <f>+D688*C688</f>
        <v>5.6924999999999999</v>
      </c>
    </row>
    <row r="689" spans="1:5" ht="15.2" customHeight="1">
      <c r="A689" s="4" t="s">
        <v>260</v>
      </c>
      <c r="B689" s="4" t="s">
        <v>261</v>
      </c>
      <c r="C689" s="5">
        <v>1</v>
      </c>
      <c r="D689" s="6">
        <v>5.6121149999999993</v>
      </c>
      <c r="E689" s="7">
        <f>+D689*C689</f>
        <v>5.6121149999999993</v>
      </c>
    </row>
    <row r="690" spans="1:5" ht="15.2" customHeight="1">
      <c r="A690" s="4" t="s">
        <v>808</v>
      </c>
      <c r="B690" s="4" t="s">
        <v>809</v>
      </c>
      <c r="C690" s="5">
        <v>1</v>
      </c>
      <c r="D690" s="6">
        <v>5.6119999999999992</v>
      </c>
      <c r="E690" s="7">
        <f>+D690*C690</f>
        <v>5.6119999999999992</v>
      </c>
    </row>
    <row r="691" spans="1:5" ht="15.2" customHeight="1">
      <c r="A691" s="4" t="s">
        <v>54</v>
      </c>
      <c r="B691" s="4" t="s">
        <v>55</v>
      </c>
      <c r="C691" s="5">
        <v>6</v>
      </c>
      <c r="D691" s="6">
        <v>5.5774999999999988</v>
      </c>
      <c r="E691" s="7">
        <f>+D691*C691</f>
        <v>33.464999999999989</v>
      </c>
    </row>
    <row r="692" spans="1:5" ht="15.2" customHeight="1">
      <c r="A692" s="4" t="s">
        <v>254</v>
      </c>
      <c r="B692" s="4" t="s">
        <v>255</v>
      </c>
      <c r="C692" s="5">
        <v>5</v>
      </c>
      <c r="D692" s="6">
        <v>5.5774999999999988</v>
      </c>
      <c r="E692" s="7">
        <f>+D692*C692</f>
        <v>27.887499999999996</v>
      </c>
    </row>
    <row r="693" spans="1:5" ht="15.2" customHeight="1">
      <c r="A693" s="4" t="s">
        <v>378</v>
      </c>
      <c r="B693" s="4" t="s">
        <v>379</v>
      </c>
      <c r="C693" s="5">
        <v>2</v>
      </c>
      <c r="D693" s="6">
        <v>5.5774999999999988</v>
      </c>
      <c r="E693" s="7">
        <f>+D693*C693</f>
        <v>11.154999999999998</v>
      </c>
    </row>
    <row r="694" spans="1:5" ht="15.2" customHeight="1">
      <c r="A694" s="4" t="s">
        <v>903</v>
      </c>
      <c r="B694" s="4" t="s">
        <v>904</v>
      </c>
      <c r="C694" s="5">
        <v>8</v>
      </c>
      <c r="D694" s="6">
        <v>5.5774999999999988</v>
      </c>
      <c r="E694" s="7">
        <f>+D694*C694</f>
        <v>44.61999999999999</v>
      </c>
    </row>
    <row r="695" spans="1:5" ht="15.2" customHeight="1">
      <c r="A695" s="4" t="s">
        <v>1171</v>
      </c>
      <c r="B695" s="4" t="s">
        <v>1172</v>
      </c>
      <c r="C695" s="5">
        <v>1</v>
      </c>
      <c r="D695" s="6">
        <v>5.5774999999999988</v>
      </c>
      <c r="E695" s="7">
        <f>+D695*C695</f>
        <v>5.5774999999999988</v>
      </c>
    </row>
    <row r="696" spans="1:5" ht="15.2" customHeight="1">
      <c r="A696" s="4" t="s">
        <v>1425</v>
      </c>
      <c r="B696" s="4" t="s">
        <v>1426</v>
      </c>
      <c r="C696" s="5">
        <v>4</v>
      </c>
      <c r="D696" s="6">
        <v>5.5774999999999988</v>
      </c>
      <c r="E696" s="7">
        <f>+D696*C696</f>
        <v>22.309999999999995</v>
      </c>
    </row>
    <row r="697" spans="1:5" ht="15.2" customHeight="1">
      <c r="A697" s="4" t="s">
        <v>1429</v>
      </c>
      <c r="B697" s="4" t="s">
        <v>1430</v>
      </c>
      <c r="C697" s="5">
        <v>10</v>
      </c>
      <c r="D697" s="6">
        <v>5.5774999999999988</v>
      </c>
      <c r="E697" s="7">
        <f>+D697*C697</f>
        <v>55.774999999999991</v>
      </c>
    </row>
    <row r="698" spans="1:5" ht="15.2" customHeight="1">
      <c r="A698" s="4" t="s">
        <v>490</v>
      </c>
      <c r="B698" s="4" t="s">
        <v>491</v>
      </c>
      <c r="C698" s="5">
        <v>1</v>
      </c>
      <c r="D698" s="6">
        <v>5.5659999999999998</v>
      </c>
      <c r="E698" s="7">
        <f>+D698*C698</f>
        <v>5.5659999999999998</v>
      </c>
    </row>
    <row r="699" spans="1:5" ht="15.2" customHeight="1">
      <c r="A699" s="4" t="s">
        <v>1215</v>
      </c>
      <c r="B699" s="4" t="s">
        <v>1214</v>
      </c>
      <c r="C699" s="5">
        <v>10</v>
      </c>
      <c r="D699" s="6">
        <v>5.5659999999999998</v>
      </c>
      <c r="E699" s="7">
        <f>+D699*C699</f>
        <v>55.66</v>
      </c>
    </row>
    <row r="700" spans="1:5" ht="15.2" customHeight="1">
      <c r="A700" s="4" t="s">
        <v>1851</v>
      </c>
      <c r="B700" s="4" t="s">
        <v>1852</v>
      </c>
      <c r="C700" s="5">
        <v>2</v>
      </c>
      <c r="D700" s="6">
        <v>5.5430000000000001</v>
      </c>
      <c r="E700" s="7">
        <f>+D700*C700</f>
        <v>11.086</v>
      </c>
    </row>
    <row r="701" spans="1:5" ht="15.2" customHeight="1">
      <c r="A701" s="4" t="s">
        <v>172</v>
      </c>
      <c r="B701" s="4" t="s">
        <v>173</v>
      </c>
      <c r="C701" s="5">
        <v>4</v>
      </c>
      <c r="D701" s="6">
        <v>5.52</v>
      </c>
      <c r="E701" s="7">
        <f>+D701*C701</f>
        <v>22.08</v>
      </c>
    </row>
    <row r="702" spans="1:5" ht="15.2" customHeight="1">
      <c r="A702" s="4" t="s">
        <v>280</v>
      </c>
      <c r="B702" s="4" t="s">
        <v>281</v>
      </c>
      <c r="C702" s="5">
        <v>4</v>
      </c>
      <c r="D702" s="6">
        <v>5.52</v>
      </c>
      <c r="E702" s="7">
        <f>+D702*C702</f>
        <v>22.08</v>
      </c>
    </row>
    <row r="703" spans="1:5" ht="15.2" customHeight="1">
      <c r="A703" s="4" t="s">
        <v>546</v>
      </c>
      <c r="B703" s="4" t="s">
        <v>547</v>
      </c>
      <c r="C703" s="5">
        <v>5</v>
      </c>
      <c r="D703" s="6">
        <v>5.52</v>
      </c>
      <c r="E703" s="7">
        <f>+D703*C703</f>
        <v>27.599999999999998</v>
      </c>
    </row>
    <row r="704" spans="1:5" ht="15.2" customHeight="1">
      <c r="A704" s="4" t="s">
        <v>1281</v>
      </c>
      <c r="B704" s="4" t="s">
        <v>547</v>
      </c>
      <c r="C704" s="5">
        <v>6</v>
      </c>
      <c r="D704" s="6">
        <v>5.52</v>
      </c>
      <c r="E704" s="7">
        <f>+D704*C704</f>
        <v>33.119999999999997</v>
      </c>
    </row>
    <row r="705" spans="1:5" ht="15.2" customHeight="1">
      <c r="A705" s="4" t="s">
        <v>1542</v>
      </c>
      <c r="B705" s="4" t="s">
        <v>1543</v>
      </c>
      <c r="C705" s="5">
        <v>6</v>
      </c>
      <c r="D705" s="6">
        <v>5.52</v>
      </c>
      <c r="E705" s="7">
        <f>+D705*C705</f>
        <v>33.119999999999997</v>
      </c>
    </row>
    <row r="706" spans="1:5" ht="15.2" customHeight="1">
      <c r="A706" s="4" t="s">
        <v>1821</v>
      </c>
      <c r="B706" s="4" t="s">
        <v>173</v>
      </c>
      <c r="C706" s="5">
        <v>5</v>
      </c>
      <c r="D706" s="6">
        <v>5.52</v>
      </c>
      <c r="E706" s="7">
        <f>+D706*C706</f>
        <v>27.599999999999998</v>
      </c>
    </row>
    <row r="707" spans="1:5" ht="15.2" customHeight="1">
      <c r="A707" s="4" t="s">
        <v>612</v>
      </c>
      <c r="B707" s="4" t="s">
        <v>613</v>
      </c>
      <c r="C707" s="5">
        <v>2</v>
      </c>
      <c r="D707" s="6">
        <v>5.5050499999999998</v>
      </c>
      <c r="E707" s="7">
        <f>+D707*C707</f>
        <v>11.0101</v>
      </c>
    </row>
    <row r="708" spans="1:5" ht="15.2" customHeight="1">
      <c r="A708" s="4" t="s">
        <v>616</v>
      </c>
      <c r="B708" s="4" t="s">
        <v>617</v>
      </c>
      <c r="C708" s="5">
        <v>2</v>
      </c>
      <c r="D708" s="6">
        <v>5.4969999999999999</v>
      </c>
      <c r="E708" s="7">
        <f>+D708*C708</f>
        <v>10.994</v>
      </c>
    </row>
    <row r="709" spans="1:5" ht="15.2" customHeight="1">
      <c r="A709" s="4" t="s">
        <v>965</v>
      </c>
      <c r="B709" s="4" t="s">
        <v>966</v>
      </c>
      <c r="C709" s="5">
        <v>1</v>
      </c>
      <c r="D709" s="6">
        <v>5.4969999999999999</v>
      </c>
      <c r="E709" s="7">
        <f>+D709*C709</f>
        <v>5.4969999999999999</v>
      </c>
    </row>
    <row r="710" spans="1:5" ht="15.2" customHeight="1">
      <c r="A710" s="4" t="s">
        <v>608</v>
      </c>
      <c r="B710" s="4" t="s">
        <v>609</v>
      </c>
      <c r="C710" s="5">
        <v>2</v>
      </c>
      <c r="D710" s="6">
        <v>5.4624999999999995</v>
      </c>
      <c r="E710" s="7">
        <f>+D710*C710</f>
        <v>10.924999999999999</v>
      </c>
    </row>
    <row r="711" spans="1:5" ht="15.2" customHeight="1">
      <c r="A711" s="4" t="s">
        <v>482</v>
      </c>
      <c r="B711" s="4" t="s">
        <v>483</v>
      </c>
      <c r="C711" s="5">
        <v>1</v>
      </c>
      <c r="D711" s="6">
        <v>5.427999999999999</v>
      </c>
      <c r="E711" s="7">
        <f>+D711*C711</f>
        <v>5.427999999999999</v>
      </c>
    </row>
    <row r="712" spans="1:5" ht="15.2" customHeight="1">
      <c r="A712" s="4" t="s">
        <v>1607</v>
      </c>
      <c r="B712" s="4" t="s">
        <v>1608</v>
      </c>
      <c r="C712" s="5">
        <v>1</v>
      </c>
      <c r="D712" s="6">
        <v>5.3475000000000001</v>
      </c>
      <c r="E712" s="7">
        <f>+D712*C712</f>
        <v>5.3475000000000001</v>
      </c>
    </row>
    <row r="713" spans="1:5" ht="15.2" customHeight="1">
      <c r="A713" s="4" t="s">
        <v>94</v>
      </c>
      <c r="B713" s="4" t="s">
        <v>95</v>
      </c>
      <c r="C713" s="5">
        <v>1</v>
      </c>
      <c r="D713" s="6">
        <v>5.3014999999999999</v>
      </c>
      <c r="E713" s="7">
        <f>+D713*C713</f>
        <v>5.3014999999999999</v>
      </c>
    </row>
    <row r="714" spans="1:5" ht="15.2" customHeight="1">
      <c r="A714" s="4" t="s">
        <v>66</v>
      </c>
      <c r="B714" s="4" t="s">
        <v>67</v>
      </c>
      <c r="C714" s="5">
        <v>9</v>
      </c>
      <c r="D714" s="6">
        <v>5.2899999999999991</v>
      </c>
      <c r="E714" s="7">
        <f>+D714*C714</f>
        <v>47.609999999999992</v>
      </c>
    </row>
    <row r="715" spans="1:5" ht="15.2" customHeight="1">
      <c r="A715" s="4" t="s">
        <v>580</v>
      </c>
      <c r="B715" s="4" t="s">
        <v>581</v>
      </c>
      <c r="C715" s="5">
        <v>3</v>
      </c>
      <c r="D715" s="6">
        <v>5.2899999999999991</v>
      </c>
      <c r="E715" s="7">
        <f>+D715*C715</f>
        <v>15.869999999999997</v>
      </c>
    </row>
    <row r="716" spans="1:5" ht="15.2" customHeight="1">
      <c r="A716" s="4" t="s">
        <v>919</v>
      </c>
      <c r="B716" s="4" t="s">
        <v>920</v>
      </c>
      <c r="C716" s="5">
        <v>3</v>
      </c>
      <c r="D716" s="6">
        <v>5.2899999999999991</v>
      </c>
      <c r="E716" s="7">
        <f>+D716*C716</f>
        <v>15.869999999999997</v>
      </c>
    </row>
    <row r="717" spans="1:5" ht="15.2" customHeight="1">
      <c r="A717" s="4" t="s">
        <v>584</v>
      </c>
      <c r="B717" s="4" t="s">
        <v>585</v>
      </c>
      <c r="C717" s="5">
        <v>3</v>
      </c>
      <c r="D717" s="6">
        <v>5.2209999999999992</v>
      </c>
      <c r="E717" s="7">
        <f>+D717*C717</f>
        <v>15.662999999999997</v>
      </c>
    </row>
    <row r="718" spans="1:5" ht="15.2" customHeight="1">
      <c r="A718" s="4" t="s">
        <v>901</v>
      </c>
      <c r="B718" s="4" t="s">
        <v>902</v>
      </c>
      <c r="C718" s="5">
        <v>2</v>
      </c>
      <c r="D718" s="6">
        <v>5.2020249999999999</v>
      </c>
      <c r="E718" s="7">
        <f>+D718*C718</f>
        <v>10.40405</v>
      </c>
    </row>
    <row r="719" spans="1:5" ht="15.2" customHeight="1">
      <c r="A719" s="4" t="s">
        <v>1649</v>
      </c>
      <c r="B719" s="4" t="s">
        <v>1650</v>
      </c>
      <c r="C719" s="5">
        <v>1</v>
      </c>
      <c r="D719" s="6">
        <v>5.1968499999999995</v>
      </c>
      <c r="E719" s="7">
        <f>+D719*C719</f>
        <v>5.1968499999999995</v>
      </c>
    </row>
    <row r="720" spans="1:5" ht="15.2" customHeight="1">
      <c r="A720" s="4" t="s">
        <v>382</v>
      </c>
      <c r="B720" s="4" t="s">
        <v>383</v>
      </c>
      <c r="C720" s="5">
        <v>2</v>
      </c>
      <c r="D720" s="6">
        <v>5.1864999999999997</v>
      </c>
      <c r="E720" s="7">
        <f>+D720*C720</f>
        <v>10.372999999999999</v>
      </c>
    </row>
    <row r="721" spans="1:5" ht="15.2" customHeight="1">
      <c r="A721" s="4" t="s">
        <v>1877</v>
      </c>
      <c r="B721" s="4" t="s">
        <v>1878</v>
      </c>
      <c r="C721" s="5">
        <v>3</v>
      </c>
      <c r="D721" s="6">
        <v>5.1730450000000001</v>
      </c>
      <c r="E721" s="7">
        <f>+D721*C721</f>
        <v>15.519135</v>
      </c>
    </row>
    <row r="722" spans="1:5" ht="15.2" customHeight="1">
      <c r="A722" s="4" t="s">
        <v>1754</v>
      </c>
      <c r="B722" s="4" t="s">
        <v>1755</v>
      </c>
      <c r="C722" s="5">
        <v>2</v>
      </c>
      <c r="D722" s="6">
        <v>5.1635</v>
      </c>
      <c r="E722" s="7">
        <f>+D722*C722</f>
        <v>10.327</v>
      </c>
    </row>
    <row r="723" spans="1:5" ht="15.2" customHeight="1">
      <c r="A723" s="4" t="s">
        <v>306</v>
      </c>
      <c r="B723" s="4" t="s">
        <v>307</v>
      </c>
      <c r="C723" s="5">
        <v>3</v>
      </c>
      <c r="D723" s="6">
        <v>5.1601649999999992</v>
      </c>
      <c r="E723" s="7">
        <f>+D723*C723</f>
        <v>15.480494999999998</v>
      </c>
    </row>
    <row r="724" spans="1:5" ht="15.2" customHeight="1">
      <c r="A724" s="4" t="s">
        <v>1039</v>
      </c>
      <c r="B724" s="4" t="s">
        <v>1040</v>
      </c>
      <c r="C724" s="5">
        <v>1</v>
      </c>
      <c r="D724" s="6">
        <v>5.1289999999999996</v>
      </c>
      <c r="E724" s="7">
        <f>+D724*C724</f>
        <v>5.1289999999999996</v>
      </c>
    </row>
    <row r="725" spans="1:5" ht="15.2" customHeight="1">
      <c r="A725" s="4" t="s">
        <v>1095</v>
      </c>
      <c r="B725" s="4" t="s">
        <v>1096</v>
      </c>
      <c r="C725" s="5">
        <v>1</v>
      </c>
      <c r="D725" s="6">
        <v>5.0599999999999996</v>
      </c>
      <c r="E725" s="7">
        <f>+D725*C725</f>
        <v>5.0599999999999996</v>
      </c>
    </row>
    <row r="726" spans="1:5" ht="15.2" customHeight="1">
      <c r="A726" s="4" t="s">
        <v>786</v>
      </c>
      <c r="B726" s="4" t="s">
        <v>787</v>
      </c>
      <c r="C726" s="5">
        <v>11</v>
      </c>
      <c r="D726" s="6">
        <v>5.0489599999999992</v>
      </c>
      <c r="E726" s="7">
        <f>+D726*C726</f>
        <v>55.53855999999999</v>
      </c>
    </row>
    <row r="727" spans="1:5" ht="15.2" customHeight="1">
      <c r="A727" s="4" t="s">
        <v>224</v>
      </c>
      <c r="B727" s="4" t="s">
        <v>225</v>
      </c>
      <c r="C727" s="5">
        <v>4</v>
      </c>
      <c r="D727" s="6">
        <v>5.0024999999999995</v>
      </c>
      <c r="E727" s="7">
        <f>+D727*C727</f>
        <v>20.009999999999998</v>
      </c>
    </row>
    <row r="728" spans="1:5" ht="15.2" customHeight="1">
      <c r="A728" s="4" t="s">
        <v>650</v>
      </c>
      <c r="B728" s="4" t="s">
        <v>651</v>
      </c>
      <c r="C728" s="5">
        <v>1</v>
      </c>
      <c r="D728" s="6">
        <v>4.9909999999999997</v>
      </c>
      <c r="E728" s="7">
        <f>+D728*C728</f>
        <v>4.9909999999999997</v>
      </c>
    </row>
    <row r="729" spans="1:5" ht="15.2" customHeight="1">
      <c r="A729" s="4" t="s">
        <v>1742</v>
      </c>
      <c r="B729" s="4" t="s">
        <v>1743</v>
      </c>
      <c r="C729" s="5">
        <v>1</v>
      </c>
      <c r="D729" s="6">
        <v>4.9694949999999993</v>
      </c>
      <c r="E729" s="7">
        <f>+D729*C729</f>
        <v>4.9694949999999993</v>
      </c>
    </row>
    <row r="730" spans="1:5" ht="15.2" customHeight="1">
      <c r="A730" s="4" t="s">
        <v>1025</v>
      </c>
      <c r="B730" s="4" t="s">
        <v>1026</v>
      </c>
      <c r="C730" s="5">
        <v>1</v>
      </c>
      <c r="D730" s="6">
        <v>4.9449999999999994</v>
      </c>
      <c r="E730" s="7">
        <f>+D730*C730</f>
        <v>4.9449999999999994</v>
      </c>
    </row>
    <row r="731" spans="1:5" ht="15.2" customHeight="1">
      <c r="A731" s="4" t="s">
        <v>1764</v>
      </c>
      <c r="B731" s="4" t="s">
        <v>1765</v>
      </c>
      <c r="C731" s="5">
        <v>1</v>
      </c>
      <c r="D731" s="6">
        <v>4.9449999999999994</v>
      </c>
      <c r="E731" s="7">
        <f>+D731*C731</f>
        <v>4.9449999999999994</v>
      </c>
    </row>
    <row r="732" spans="1:5" ht="15.2" customHeight="1">
      <c r="A732" s="4" t="s">
        <v>1875</v>
      </c>
      <c r="B732" s="4" t="s">
        <v>1876</v>
      </c>
      <c r="C732" s="5">
        <v>2</v>
      </c>
      <c r="D732" s="6">
        <v>4.9361449999999998</v>
      </c>
      <c r="E732" s="7">
        <f>+D732*C732</f>
        <v>9.8722899999999996</v>
      </c>
    </row>
    <row r="733" spans="1:5" ht="15.2" customHeight="1">
      <c r="A733" s="4" t="s">
        <v>1571</v>
      </c>
      <c r="B733" s="4" t="s">
        <v>1572</v>
      </c>
      <c r="C733" s="5">
        <v>1</v>
      </c>
      <c r="D733" s="6">
        <v>4.9334999999999996</v>
      </c>
      <c r="E733" s="7">
        <f>+D733*C733</f>
        <v>4.9334999999999996</v>
      </c>
    </row>
    <row r="734" spans="1:5" ht="15.2" customHeight="1">
      <c r="A734" s="4" t="s">
        <v>772</v>
      </c>
      <c r="B734" s="4" t="s">
        <v>773</v>
      </c>
      <c r="C734" s="5">
        <v>1</v>
      </c>
      <c r="D734" s="6">
        <v>4.9219999999999997</v>
      </c>
      <c r="E734" s="7">
        <f>+D734*C734</f>
        <v>4.9219999999999997</v>
      </c>
    </row>
    <row r="735" spans="1:5" ht="15.2" customHeight="1">
      <c r="A735" s="4" t="s">
        <v>312</v>
      </c>
      <c r="B735" s="4" t="s">
        <v>313</v>
      </c>
      <c r="C735" s="5">
        <v>2</v>
      </c>
      <c r="D735" s="6">
        <v>4.910499999999999</v>
      </c>
      <c r="E735" s="7">
        <f>+D735*C735</f>
        <v>9.820999999999998</v>
      </c>
    </row>
    <row r="736" spans="1:5" ht="15.2" customHeight="1">
      <c r="A736" s="4" t="s">
        <v>1131</v>
      </c>
      <c r="B736" s="4" t="s">
        <v>1132</v>
      </c>
      <c r="C736" s="5">
        <v>2</v>
      </c>
      <c r="D736" s="6">
        <v>4.8989999999999991</v>
      </c>
      <c r="E736" s="7">
        <f>+D736*C736</f>
        <v>9.7979999999999983</v>
      </c>
    </row>
    <row r="737" spans="1:5" ht="15.2" customHeight="1">
      <c r="A737" s="4" t="s">
        <v>1905</v>
      </c>
      <c r="B737" s="4" t="s">
        <v>1906</v>
      </c>
      <c r="C737" s="5">
        <v>1</v>
      </c>
      <c r="D737" s="6">
        <v>4.8989999999999991</v>
      </c>
      <c r="E737" s="7">
        <f>+D737*C737</f>
        <v>4.8989999999999991</v>
      </c>
    </row>
    <row r="738" spans="1:5" ht="15.2" customHeight="1">
      <c r="A738" s="4" t="s">
        <v>416</v>
      </c>
      <c r="B738" s="4" t="s">
        <v>417</v>
      </c>
      <c r="C738" s="5">
        <v>1</v>
      </c>
      <c r="D738" s="6">
        <v>4.8634649999999997</v>
      </c>
      <c r="E738" s="7">
        <f>+D738*C738</f>
        <v>4.8634649999999997</v>
      </c>
    </row>
    <row r="739" spans="1:5" ht="15.2" customHeight="1">
      <c r="A739" s="4" t="s">
        <v>1321</v>
      </c>
      <c r="B739" s="4" t="s">
        <v>1322</v>
      </c>
      <c r="C739" s="5">
        <v>10</v>
      </c>
      <c r="D739" s="6">
        <v>4.8444899999999995</v>
      </c>
      <c r="E739" s="7">
        <f>+D739*C739</f>
        <v>48.444899999999997</v>
      </c>
    </row>
    <row r="740" spans="1:5" ht="15.2" customHeight="1">
      <c r="A740" s="4" t="s">
        <v>1770</v>
      </c>
      <c r="B740" s="4" t="s">
        <v>1771</v>
      </c>
      <c r="C740" s="5">
        <v>1</v>
      </c>
      <c r="D740" s="6">
        <v>4.7839999999999998</v>
      </c>
      <c r="E740" s="7">
        <f>+D740*C740</f>
        <v>4.7839999999999998</v>
      </c>
    </row>
    <row r="741" spans="1:5" ht="15.2" customHeight="1">
      <c r="A741" s="4" t="s">
        <v>1167</v>
      </c>
      <c r="B741" s="4" t="s">
        <v>1168</v>
      </c>
      <c r="C741" s="5">
        <v>1</v>
      </c>
      <c r="D741" s="6">
        <v>4.7379999999999995</v>
      </c>
      <c r="E741" s="7">
        <f>+D741*C741</f>
        <v>4.7379999999999995</v>
      </c>
    </row>
    <row r="742" spans="1:5" ht="15.2" customHeight="1">
      <c r="A742" s="4" t="s">
        <v>134</v>
      </c>
      <c r="B742" s="4" t="s">
        <v>135</v>
      </c>
      <c r="C742" s="5">
        <v>1</v>
      </c>
      <c r="D742" s="6">
        <v>4.714999999999999</v>
      </c>
      <c r="E742" s="7">
        <f>+D742*C742</f>
        <v>4.714999999999999</v>
      </c>
    </row>
    <row r="743" spans="1:5" ht="15.2" customHeight="1">
      <c r="A743" s="4" t="s">
        <v>993</v>
      </c>
      <c r="B743" s="4" t="s">
        <v>994</v>
      </c>
      <c r="C743" s="5">
        <v>1</v>
      </c>
      <c r="D743" s="6">
        <v>4.714999999999999</v>
      </c>
      <c r="E743" s="7">
        <f>+D743*C743</f>
        <v>4.714999999999999</v>
      </c>
    </row>
    <row r="744" spans="1:5" ht="15.2" customHeight="1">
      <c r="A744" s="4" t="s">
        <v>98</v>
      </c>
      <c r="B744" s="4" t="s">
        <v>99</v>
      </c>
      <c r="C744" s="5">
        <v>1</v>
      </c>
      <c r="D744" s="6">
        <v>4.7034999999999991</v>
      </c>
      <c r="E744" s="7">
        <f>+D744*C744</f>
        <v>4.7034999999999991</v>
      </c>
    </row>
    <row r="745" spans="1:5" ht="15.2" customHeight="1">
      <c r="A745" s="4" t="s">
        <v>1752</v>
      </c>
      <c r="B745" s="4" t="s">
        <v>1753</v>
      </c>
      <c r="C745" s="5">
        <v>1</v>
      </c>
      <c r="D745" s="6">
        <v>4.6842949999999997</v>
      </c>
      <c r="E745" s="7">
        <f>+D745*C745</f>
        <v>4.6842949999999997</v>
      </c>
    </row>
    <row r="746" spans="1:5" ht="15.2" customHeight="1">
      <c r="A746" s="4" t="s">
        <v>1575</v>
      </c>
      <c r="B746" s="4" t="s">
        <v>1576</v>
      </c>
      <c r="C746" s="5">
        <v>1</v>
      </c>
      <c r="D746" s="6">
        <v>4.6689999999999996</v>
      </c>
      <c r="E746" s="7">
        <f>+D746*C746</f>
        <v>4.6689999999999996</v>
      </c>
    </row>
    <row r="747" spans="1:5" ht="15.2" customHeight="1">
      <c r="A747" s="4" t="s">
        <v>74</v>
      </c>
      <c r="B747" s="4" t="s">
        <v>75</v>
      </c>
      <c r="C747" s="5">
        <v>2</v>
      </c>
      <c r="D747" s="6">
        <v>4.6497950000000001</v>
      </c>
      <c r="E747" s="7">
        <f>+D747*C747</f>
        <v>9.2995900000000002</v>
      </c>
    </row>
    <row r="748" spans="1:5" ht="15.2" customHeight="1">
      <c r="A748" s="4" t="s">
        <v>196</v>
      </c>
      <c r="B748" s="4" t="s">
        <v>197</v>
      </c>
      <c r="C748" s="5">
        <v>1</v>
      </c>
      <c r="D748" s="6">
        <v>4.6349599999999995</v>
      </c>
      <c r="E748" s="7">
        <f>+D748*C748</f>
        <v>4.6349599999999995</v>
      </c>
    </row>
    <row r="749" spans="1:5" ht="15.2" customHeight="1">
      <c r="A749" s="4" t="s">
        <v>887</v>
      </c>
      <c r="B749" s="4" t="s">
        <v>888</v>
      </c>
      <c r="C749" s="5">
        <v>1</v>
      </c>
      <c r="D749" s="6">
        <v>4.6229999999999993</v>
      </c>
      <c r="E749" s="7">
        <f>+D749*C749</f>
        <v>4.6229999999999993</v>
      </c>
    </row>
    <row r="750" spans="1:5" ht="15.2" customHeight="1">
      <c r="A750" s="4" t="s">
        <v>658</v>
      </c>
      <c r="B750" s="4" t="s">
        <v>659</v>
      </c>
      <c r="C750" s="5">
        <v>2</v>
      </c>
      <c r="D750" s="6">
        <v>4.5999999999999996</v>
      </c>
      <c r="E750" s="7">
        <f>+D750*C750</f>
        <v>9.1999999999999993</v>
      </c>
    </row>
    <row r="751" spans="1:5" ht="15.2" customHeight="1">
      <c r="A751" s="4" t="s">
        <v>1101</v>
      </c>
      <c r="B751" s="4" t="s">
        <v>1102</v>
      </c>
      <c r="C751" s="5">
        <v>1</v>
      </c>
      <c r="D751" s="6">
        <v>4.5999999999999996</v>
      </c>
      <c r="E751" s="7">
        <f>+D751*C751</f>
        <v>4.5999999999999996</v>
      </c>
    </row>
    <row r="752" spans="1:5" ht="15.2" customHeight="1">
      <c r="A752" s="4" t="s">
        <v>945</v>
      </c>
      <c r="B752" s="4" t="s">
        <v>946</v>
      </c>
      <c r="C752" s="5">
        <v>4</v>
      </c>
      <c r="D752" s="6">
        <v>4.577</v>
      </c>
      <c r="E752" s="7">
        <f>+D752*C752</f>
        <v>18.308</v>
      </c>
    </row>
    <row r="753" spans="1:5" ht="15.2" customHeight="1">
      <c r="A753" s="4" t="s">
        <v>148</v>
      </c>
      <c r="B753" s="4" t="s">
        <v>149</v>
      </c>
      <c r="C753" s="5">
        <v>1</v>
      </c>
      <c r="D753" s="6">
        <v>4.5655000000000001</v>
      </c>
      <c r="E753" s="7">
        <f>+D753*C753</f>
        <v>4.5655000000000001</v>
      </c>
    </row>
    <row r="754" spans="1:5" ht="15.2" customHeight="1">
      <c r="A754" s="4" t="s">
        <v>1446</v>
      </c>
      <c r="B754" s="4" t="s">
        <v>1447</v>
      </c>
      <c r="C754" s="5">
        <v>1</v>
      </c>
      <c r="D754" s="6">
        <v>4.5424999999999995</v>
      </c>
      <c r="E754" s="7">
        <f>+D754*C754</f>
        <v>4.5424999999999995</v>
      </c>
    </row>
    <row r="755" spans="1:5" ht="15.2" customHeight="1">
      <c r="A755" s="4" t="s">
        <v>588</v>
      </c>
      <c r="B755" s="4" t="s">
        <v>589</v>
      </c>
      <c r="C755" s="5">
        <v>1</v>
      </c>
      <c r="D755" s="6">
        <v>4.4849999999999994</v>
      </c>
      <c r="E755" s="7">
        <f>+D755*C755</f>
        <v>4.4849999999999994</v>
      </c>
    </row>
    <row r="756" spans="1:5" ht="15.2" customHeight="1">
      <c r="A756" s="4" t="s">
        <v>76</v>
      </c>
      <c r="B756" s="4" t="s">
        <v>77</v>
      </c>
      <c r="C756" s="5">
        <v>5</v>
      </c>
      <c r="D756" s="6">
        <v>4.4619999999999997</v>
      </c>
      <c r="E756" s="7">
        <f>+D756*C756</f>
        <v>22.31</v>
      </c>
    </row>
    <row r="757" spans="1:5" ht="15.2" customHeight="1">
      <c r="A757" s="4" t="s">
        <v>1913</v>
      </c>
      <c r="B757" s="4" t="s">
        <v>1914</v>
      </c>
      <c r="C757" s="5">
        <v>1</v>
      </c>
      <c r="D757" s="6">
        <v>4.4389999999999992</v>
      </c>
      <c r="E757" s="7">
        <f>+D757*C757</f>
        <v>4.4389999999999992</v>
      </c>
    </row>
    <row r="758" spans="1:5" ht="15.2" customHeight="1">
      <c r="A758" s="4" t="s">
        <v>806</v>
      </c>
      <c r="B758" s="4" t="s">
        <v>807</v>
      </c>
      <c r="C758" s="5">
        <v>1</v>
      </c>
      <c r="D758" s="6">
        <v>4.4274999999999993</v>
      </c>
      <c r="E758" s="7">
        <f>+D758*C758</f>
        <v>4.4274999999999993</v>
      </c>
    </row>
    <row r="759" spans="1:5" ht="15.2" customHeight="1">
      <c r="A759" s="4" t="s">
        <v>816</v>
      </c>
      <c r="B759" s="4" t="s">
        <v>817</v>
      </c>
      <c r="C759" s="5">
        <v>1</v>
      </c>
      <c r="D759" s="6">
        <v>4.4044999999999996</v>
      </c>
      <c r="E759" s="7">
        <f>+D759*C759</f>
        <v>4.4044999999999996</v>
      </c>
    </row>
    <row r="760" spans="1:5" ht="15.2" customHeight="1">
      <c r="A760" s="4" t="s">
        <v>1211</v>
      </c>
      <c r="B760" s="4" t="s">
        <v>1212</v>
      </c>
      <c r="C760" s="5">
        <v>3</v>
      </c>
      <c r="D760" s="6">
        <v>4.3699999999999992</v>
      </c>
      <c r="E760" s="7">
        <f>+D760*C760</f>
        <v>13.109999999999998</v>
      </c>
    </row>
    <row r="761" spans="1:5" ht="15.2" customHeight="1">
      <c r="A761" s="4" t="s">
        <v>1297</v>
      </c>
      <c r="B761" s="4" t="s">
        <v>1298</v>
      </c>
      <c r="C761" s="5">
        <v>1</v>
      </c>
      <c r="D761" s="6">
        <v>4.3699999999999992</v>
      </c>
      <c r="E761" s="7">
        <f>+D761*C761</f>
        <v>4.3699999999999992</v>
      </c>
    </row>
    <row r="762" spans="1:5" ht="15.2" customHeight="1">
      <c r="A762" s="4" t="s">
        <v>244</v>
      </c>
      <c r="B762" s="4" t="s">
        <v>245</v>
      </c>
      <c r="C762" s="5">
        <v>1</v>
      </c>
      <c r="D762" s="6">
        <v>4.3328549999999995</v>
      </c>
      <c r="E762" s="7">
        <f>+D762*C762</f>
        <v>4.3328549999999995</v>
      </c>
    </row>
    <row r="763" spans="1:5" ht="15.2" customHeight="1">
      <c r="A763" s="4" t="s">
        <v>1145</v>
      </c>
      <c r="B763" s="4" t="s">
        <v>1146</v>
      </c>
      <c r="C763" s="5">
        <v>2</v>
      </c>
      <c r="D763" s="6">
        <v>4.3297499999999998</v>
      </c>
      <c r="E763" s="7">
        <f>+D763*C763</f>
        <v>8.6594999999999995</v>
      </c>
    </row>
    <row r="764" spans="1:5" ht="15.2" customHeight="1">
      <c r="A764" s="4" t="s">
        <v>1928</v>
      </c>
      <c r="B764" s="4" t="s">
        <v>1929</v>
      </c>
      <c r="C764" s="5">
        <v>1</v>
      </c>
      <c r="D764" s="6">
        <v>4.3010000000000002</v>
      </c>
      <c r="E764" s="7">
        <f>+D764*C764</f>
        <v>4.3010000000000002</v>
      </c>
    </row>
    <row r="765" spans="1:5" ht="15.2" customHeight="1">
      <c r="A765" s="4" t="s">
        <v>466</v>
      </c>
      <c r="B765" s="4" t="s">
        <v>467</v>
      </c>
      <c r="C765" s="5">
        <v>1</v>
      </c>
      <c r="D765" s="6">
        <v>4.2531599999999994</v>
      </c>
      <c r="E765" s="7">
        <f>+D765*C765</f>
        <v>4.2531599999999994</v>
      </c>
    </row>
    <row r="766" spans="1:5" ht="15.2" customHeight="1">
      <c r="A766" s="4" t="s">
        <v>1684</v>
      </c>
      <c r="B766" s="4" t="s">
        <v>1685</v>
      </c>
      <c r="C766" s="5">
        <v>6</v>
      </c>
      <c r="D766" s="6">
        <v>4.2089999999999996</v>
      </c>
      <c r="E766" s="7">
        <f>+D766*C766</f>
        <v>25.253999999999998</v>
      </c>
    </row>
    <row r="767" spans="1:5" ht="15.2" customHeight="1">
      <c r="A767" s="4" t="s">
        <v>800</v>
      </c>
      <c r="B767" s="4" t="s">
        <v>801</v>
      </c>
      <c r="C767" s="5">
        <v>1</v>
      </c>
      <c r="D767" s="6">
        <v>4.1859999999999999</v>
      </c>
      <c r="E767" s="7">
        <f>+D767*C767</f>
        <v>4.1859999999999999</v>
      </c>
    </row>
    <row r="768" spans="1:5" ht="15.2" customHeight="1">
      <c r="A768" s="4" t="s">
        <v>1462</v>
      </c>
      <c r="B768" s="4" t="s">
        <v>1463</v>
      </c>
      <c r="C768" s="5">
        <v>1</v>
      </c>
      <c r="D768" s="6">
        <v>4.1859999999999999</v>
      </c>
      <c r="E768" s="7">
        <f>+D768*C768</f>
        <v>4.1859999999999999</v>
      </c>
    </row>
    <row r="769" spans="1:5" ht="15.2" customHeight="1">
      <c r="A769" s="4" t="s">
        <v>1482</v>
      </c>
      <c r="B769" s="4" t="s">
        <v>1483</v>
      </c>
      <c r="C769" s="5">
        <v>1</v>
      </c>
      <c r="D769" s="6">
        <v>4.1629999999999994</v>
      </c>
      <c r="E769" s="7">
        <f>+D769*C769</f>
        <v>4.1629999999999994</v>
      </c>
    </row>
    <row r="770" spans="1:5" ht="15.2" customHeight="1">
      <c r="A770" s="4" t="s">
        <v>446</v>
      </c>
      <c r="B770" s="4" t="s">
        <v>447</v>
      </c>
      <c r="C770" s="5">
        <v>1</v>
      </c>
      <c r="D770" s="6">
        <v>4.1514999999999995</v>
      </c>
      <c r="E770" s="7">
        <f>+D770*C770</f>
        <v>4.1514999999999995</v>
      </c>
    </row>
    <row r="771" spans="1:5" ht="15.2" customHeight="1">
      <c r="A771" s="4" t="s">
        <v>1361</v>
      </c>
      <c r="B771" s="4" t="s">
        <v>1362</v>
      </c>
      <c r="C771" s="5">
        <v>2</v>
      </c>
      <c r="D771" s="6">
        <v>4.0939999999999994</v>
      </c>
      <c r="E771" s="7">
        <f>+D771*C771</f>
        <v>8.1879999999999988</v>
      </c>
    </row>
    <row r="772" spans="1:5" ht="15.2" customHeight="1">
      <c r="A772" s="4" t="s">
        <v>1702</v>
      </c>
      <c r="B772" s="4" t="s">
        <v>1703</v>
      </c>
      <c r="C772" s="5">
        <v>1</v>
      </c>
      <c r="D772" s="6">
        <v>4.0824999999999996</v>
      </c>
      <c r="E772" s="7">
        <f>+D772*C772</f>
        <v>4.0824999999999996</v>
      </c>
    </row>
    <row r="773" spans="1:5" ht="15.2" customHeight="1">
      <c r="A773" s="4" t="s">
        <v>842</v>
      </c>
      <c r="B773" s="4" t="s">
        <v>843</v>
      </c>
      <c r="C773" s="5">
        <v>2</v>
      </c>
      <c r="D773" s="6">
        <v>4.0594999999999999</v>
      </c>
      <c r="E773" s="7">
        <f>+D773*C773</f>
        <v>8.1189999999999998</v>
      </c>
    </row>
    <row r="774" spans="1:5" ht="15.2" customHeight="1">
      <c r="A774" s="4" t="s">
        <v>316</v>
      </c>
      <c r="B774" s="4" t="s">
        <v>317</v>
      </c>
      <c r="C774" s="5">
        <v>1</v>
      </c>
      <c r="D774" s="6">
        <v>4.0249999999999995</v>
      </c>
      <c r="E774" s="7">
        <f>+D774*C774</f>
        <v>4.0249999999999995</v>
      </c>
    </row>
    <row r="775" spans="1:5" ht="15.2" customHeight="1">
      <c r="A775" s="4" t="s">
        <v>1625</v>
      </c>
      <c r="B775" s="4" t="s">
        <v>1626</v>
      </c>
      <c r="C775" s="5">
        <v>1</v>
      </c>
      <c r="D775" s="6">
        <v>4.0249999999999995</v>
      </c>
      <c r="E775" s="7">
        <f>+D775*C775</f>
        <v>4.0249999999999995</v>
      </c>
    </row>
    <row r="776" spans="1:5" ht="15.2" customHeight="1">
      <c r="A776" s="4" t="s">
        <v>1115</v>
      </c>
      <c r="B776" s="4" t="s">
        <v>1116</v>
      </c>
      <c r="C776" s="5">
        <v>1</v>
      </c>
      <c r="D776" s="6">
        <v>4.0134999999999996</v>
      </c>
      <c r="E776" s="7">
        <f>+D776*C776</f>
        <v>4.0134999999999996</v>
      </c>
    </row>
    <row r="777" spans="1:5" ht="15.2" customHeight="1">
      <c r="A777" s="4" t="s">
        <v>1488</v>
      </c>
      <c r="B777" s="4" t="s">
        <v>1489</v>
      </c>
      <c r="C777" s="5">
        <v>1</v>
      </c>
      <c r="D777" s="6">
        <v>3.9461099999999996</v>
      </c>
      <c r="E777" s="7">
        <f>+D777*C777</f>
        <v>3.9461099999999996</v>
      </c>
    </row>
    <row r="778" spans="1:5" ht="15.2" customHeight="1">
      <c r="A778" s="4" t="s">
        <v>654</v>
      </c>
      <c r="B778" s="4" t="s">
        <v>655</v>
      </c>
      <c r="C778" s="5">
        <v>2</v>
      </c>
      <c r="D778" s="6">
        <v>3.8932099999999998</v>
      </c>
      <c r="E778" s="7">
        <f>+D778*C778</f>
        <v>7.7864199999999997</v>
      </c>
    </row>
    <row r="779" spans="1:5" ht="15.2" customHeight="1">
      <c r="A779" s="4" t="s">
        <v>1442</v>
      </c>
      <c r="B779" s="4" t="s">
        <v>1443</v>
      </c>
      <c r="C779" s="5">
        <v>1</v>
      </c>
      <c r="D779" s="6">
        <v>3.8754999999999997</v>
      </c>
      <c r="E779" s="7">
        <f>+D779*C779</f>
        <v>3.8754999999999997</v>
      </c>
    </row>
    <row r="780" spans="1:5" ht="15.2" customHeight="1">
      <c r="A780" s="4" t="s">
        <v>1895</v>
      </c>
      <c r="B780" s="4" t="s">
        <v>1896</v>
      </c>
      <c r="C780" s="5">
        <v>1</v>
      </c>
      <c r="D780" s="6">
        <v>3.8185749999999996</v>
      </c>
      <c r="E780" s="7">
        <f>+D780*C780</f>
        <v>3.8185749999999996</v>
      </c>
    </row>
    <row r="781" spans="1:5" ht="15.2" customHeight="1">
      <c r="A781" s="4" t="s">
        <v>610</v>
      </c>
      <c r="B781" s="4" t="s">
        <v>611</v>
      </c>
      <c r="C781" s="5">
        <v>2</v>
      </c>
      <c r="D781" s="6">
        <v>3.7949999999999995</v>
      </c>
      <c r="E781" s="7">
        <f>+D781*C781</f>
        <v>7.589999999999999</v>
      </c>
    </row>
    <row r="782" spans="1:5" ht="15.2" customHeight="1">
      <c r="A782" s="4" t="s">
        <v>1526</v>
      </c>
      <c r="B782" s="4" t="s">
        <v>1527</v>
      </c>
      <c r="C782" s="5">
        <v>2</v>
      </c>
      <c r="D782" s="6">
        <v>3.7949999999999995</v>
      </c>
      <c r="E782" s="7">
        <f>+D782*C782</f>
        <v>7.589999999999999</v>
      </c>
    </row>
    <row r="783" spans="1:5" ht="15.2" customHeight="1">
      <c r="A783" s="4" t="s">
        <v>1988</v>
      </c>
      <c r="B783" s="4" t="s">
        <v>1989</v>
      </c>
      <c r="C783" s="5">
        <v>1</v>
      </c>
      <c r="D783" s="6">
        <v>3.7949999999999995</v>
      </c>
      <c r="E783" s="7">
        <f>+D783*C783</f>
        <v>3.7949999999999995</v>
      </c>
    </row>
    <row r="784" spans="1:5" ht="15.2" customHeight="1">
      <c r="A784" s="4" t="s">
        <v>1500</v>
      </c>
      <c r="B784" s="4" t="s">
        <v>1501</v>
      </c>
      <c r="C784" s="5">
        <v>1</v>
      </c>
      <c r="D784" s="6">
        <v>3.7834999999999996</v>
      </c>
      <c r="E784" s="7">
        <f>+D784*C784</f>
        <v>3.7834999999999996</v>
      </c>
    </row>
    <row r="785" spans="1:5" ht="15.2" customHeight="1">
      <c r="A785" s="4" t="s">
        <v>1072</v>
      </c>
      <c r="B785" s="4" t="s">
        <v>1073</v>
      </c>
      <c r="C785" s="5">
        <v>2</v>
      </c>
      <c r="D785" s="6">
        <v>3.7604999999999995</v>
      </c>
      <c r="E785" s="7">
        <f>+D785*C785</f>
        <v>7.520999999999999</v>
      </c>
    </row>
    <row r="786" spans="1:5" ht="15.2" customHeight="1">
      <c r="A786" s="4" t="s">
        <v>1236</v>
      </c>
      <c r="B786" s="4" t="s">
        <v>1237</v>
      </c>
      <c r="C786" s="5">
        <v>1</v>
      </c>
      <c r="D786" s="6">
        <v>3.7430199999999996</v>
      </c>
      <c r="E786" s="7">
        <f>+D786*C786</f>
        <v>3.7430199999999996</v>
      </c>
    </row>
    <row r="787" spans="1:5" ht="15.2" customHeight="1">
      <c r="A787" s="4" t="s">
        <v>116</v>
      </c>
      <c r="B787" s="4" t="s">
        <v>117</v>
      </c>
      <c r="C787" s="5">
        <v>2</v>
      </c>
      <c r="D787" s="6">
        <v>3.73244</v>
      </c>
      <c r="E787" s="7">
        <f>+D787*C787</f>
        <v>7.46488</v>
      </c>
    </row>
    <row r="788" spans="1:5" ht="15.2" customHeight="1">
      <c r="A788" s="4" t="s">
        <v>820</v>
      </c>
      <c r="B788" s="4" t="s">
        <v>821</v>
      </c>
      <c r="C788" s="5">
        <v>4</v>
      </c>
      <c r="D788" s="6">
        <v>3.7144999999999997</v>
      </c>
      <c r="E788" s="7">
        <f>+D788*C788</f>
        <v>14.857999999999999</v>
      </c>
    </row>
    <row r="789" spans="1:5" ht="15.2" customHeight="1">
      <c r="A789" s="4" t="s">
        <v>206</v>
      </c>
      <c r="B789" s="4" t="s">
        <v>207</v>
      </c>
      <c r="C789" s="5">
        <v>1</v>
      </c>
      <c r="D789" s="6">
        <v>3.7109349999999997</v>
      </c>
      <c r="E789" s="7">
        <f>+D789*C789</f>
        <v>3.7109349999999997</v>
      </c>
    </row>
    <row r="790" spans="1:5" ht="15.2" customHeight="1">
      <c r="A790" s="4" t="s">
        <v>1964</v>
      </c>
      <c r="B790" s="4" t="s">
        <v>1965</v>
      </c>
      <c r="C790" s="5">
        <v>2</v>
      </c>
      <c r="D790" s="6">
        <v>3.7029999999999998</v>
      </c>
      <c r="E790" s="7">
        <f>+D790*C790</f>
        <v>7.4059999999999997</v>
      </c>
    </row>
    <row r="791" spans="1:5" ht="15.2" customHeight="1">
      <c r="A791" s="4" t="s">
        <v>1986</v>
      </c>
      <c r="B791" s="4" t="s">
        <v>1987</v>
      </c>
      <c r="C791" s="5">
        <v>1</v>
      </c>
      <c r="D791" s="6">
        <v>3.7029999999999998</v>
      </c>
      <c r="E791" s="7">
        <f>+D791*C791</f>
        <v>3.7029999999999998</v>
      </c>
    </row>
    <row r="792" spans="1:5" ht="15.2" customHeight="1">
      <c r="A792" s="4" t="s">
        <v>390</v>
      </c>
      <c r="B792" s="4" t="s">
        <v>391</v>
      </c>
      <c r="C792" s="5">
        <v>1</v>
      </c>
      <c r="D792" s="6">
        <v>3.6914999999999996</v>
      </c>
      <c r="E792" s="7">
        <f>+D792*C792</f>
        <v>3.6914999999999996</v>
      </c>
    </row>
    <row r="793" spans="1:5" ht="15.2" customHeight="1">
      <c r="A793" s="4" t="s">
        <v>1996</v>
      </c>
      <c r="B793" s="4" t="s">
        <v>1997</v>
      </c>
      <c r="C793" s="5">
        <v>1</v>
      </c>
      <c r="D793" s="6">
        <v>3.6799999999999997</v>
      </c>
      <c r="E793" s="7">
        <f>+D793*C793</f>
        <v>3.6799999999999997</v>
      </c>
    </row>
    <row r="794" spans="1:5" ht="15.2" customHeight="1">
      <c r="A794" s="4" t="s">
        <v>997</v>
      </c>
      <c r="B794" s="4" t="s">
        <v>998</v>
      </c>
      <c r="C794" s="5">
        <v>5</v>
      </c>
      <c r="D794" s="6">
        <v>3.6224999999999996</v>
      </c>
      <c r="E794" s="7">
        <f>+D794*C794</f>
        <v>18.112499999999997</v>
      </c>
    </row>
    <row r="795" spans="1:5" ht="15.2" customHeight="1">
      <c r="A795" s="4" t="s">
        <v>1780</v>
      </c>
      <c r="B795" s="4" t="s">
        <v>1781</v>
      </c>
      <c r="C795" s="5">
        <v>1</v>
      </c>
      <c r="D795" s="6">
        <v>3.6109999999999998</v>
      </c>
      <c r="E795" s="7">
        <f>+D795*C795</f>
        <v>3.6109999999999998</v>
      </c>
    </row>
    <row r="796" spans="1:5" ht="15.2" customHeight="1">
      <c r="A796" s="4" t="s">
        <v>414</v>
      </c>
      <c r="B796" s="4" t="s">
        <v>415</v>
      </c>
      <c r="C796" s="5">
        <v>1</v>
      </c>
      <c r="D796" s="6">
        <v>3.5994999999999995</v>
      </c>
      <c r="E796" s="7">
        <f>+D796*C796</f>
        <v>3.5994999999999995</v>
      </c>
    </row>
    <row r="797" spans="1:5" ht="15.2" customHeight="1">
      <c r="A797" s="4" t="s">
        <v>953</v>
      </c>
      <c r="B797" s="4" t="s">
        <v>954</v>
      </c>
      <c r="C797" s="5">
        <v>1</v>
      </c>
      <c r="D797" s="6">
        <v>3.5649999999999999</v>
      </c>
      <c r="E797" s="7">
        <f>+D797*C797</f>
        <v>3.5649999999999999</v>
      </c>
    </row>
    <row r="798" spans="1:5" ht="15.2" customHeight="1">
      <c r="A798" s="4" t="s">
        <v>1460</v>
      </c>
      <c r="B798" s="4" t="s">
        <v>1461</v>
      </c>
      <c r="C798" s="5">
        <v>1</v>
      </c>
      <c r="D798" s="6">
        <v>3.5405049999999996</v>
      </c>
      <c r="E798" s="7">
        <f>+D798*C798</f>
        <v>3.5405049999999996</v>
      </c>
    </row>
    <row r="799" spans="1:5" ht="15.2" customHeight="1">
      <c r="A799" s="4" t="s">
        <v>82</v>
      </c>
      <c r="B799" s="4" t="s">
        <v>83</v>
      </c>
      <c r="C799" s="5">
        <v>3</v>
      </c>
      <c r="D799" s="6">
        <v>3.4959999999999996</v>
      </c>
      <c r="E799" s="7">
        <f>+D799*C799</f>
        <v>10.488</v>
      </c>
    </row>
    <row r="800" spans="1:5" ht="15.2" customHeight="1">
      <c r="A800" s="4" t="s">
        <v>544</v>
      </c>
      <c r="B800" s="4" t="s">
        <v>545</v>
      </c>
      <c r="C800" s="5">
        <v>1</v>
      </c>
      <c r="D800" s="6">
        <v>3.4959999999999996</v>
      </c>
      <c r="E800" s="7">
        <f>+D800*C800</f>
        <v>3.4959999999999996</v>
      </c>
    </row>
    <row r="801" spans="1:5" ht="15.2" customHeight="1">
      <c r="A801" s="4" t="s">
        <v>1567</v>
      </c>
      <c r="B801" s="4" t="s">
        <v>1568</v>
      </c>
      <c r="C801" s="5">
        <v>1</v>
      </c>
      <c r="D801" s="6">
        <v>3.4811649999999994</v>
      </c>
      <c r="E801" s="7">
        <f>+D801*C801</f>
        <v>3.4811649999999994</v>
      </c>
    </row>
    <row r="802" spans="1:5" ht="15.2" customHeight="1">
      <c r="A802" s="4" t="s">
        <v>1179</v>
      </c>
      <c r="B802" s="4" t="s">
        <v>1180</v>
      </c>
      <c r="C802" s="5">
        <v>1</v>
      </c>
      <c r="D802" s="6">
        <v>3.4539099999999996</v>
      </c>
      <c r="E802" s="7">
        <f>+D802*C802</f>
        <v>3.4539099999999996</v>
      </c>
    </row>
    <row r="803" spans="1:5" ht="15.2" customHeight="1">
      <c r="A803" s="4" t="s">
        <v>380</v>
      </c>
      <c r="B803" s="4" t="s">
        <v>381</v>
      </c>
      <c r="C803" s="5">
        <v>1</v>
      </c>
      <c r="D803" s="6">
        <v>3.4499999999999997</v>
      </c>
      <c r="E803" s="7">
        <f>+D803*C803</f>
        <v>3.4499999999999997</v>
      </c>
    </row>
    <row r="804" spans="1:5" ht="15.2" customHeight="1">
      <c r="A804" s="4" t="s">
        <v>1267</v>
      </c>
      <c r="B804" s="4" t="s">
        <v>1268</v>
      </c>
      <c r="C804" s="5">
        <v>3</v>
      </c>
      <c r="D804" s="6">
        <v>3.4499999999999997</v>
      </c>
      <c r="E804" s="7">
        <f>+D804*C804</f>
        <v>10.35</v>
      </c>
    </row>
    <row r="805" spans="1:5" ht="15.2" customHeight="1">
      <c r="A805" s="4" t="s">
        <v>1563</v>
      </c>
      <c r="B805" s="4" t="s">
        <v>1564</v>
      </c>
      <c r="C805" s="5">
        <v>1</v>
      </c>
      <c r="D805" s="6">
        <v>3.4499999999999997</v>
      </c>
      <c r="E805" s="7">
        <f>+D805*C805</f>
        <v>3.4499999999999997</v>
      </c>
    </row>
    <row r="806" spans="1:5" ht="15.2" customHeight="1">
      <c r="A806" s="4" t="s">
        <v>1865</v>
      </c>
      <c r="B806" s="4" t="s">
        <v>1866</v>
      </c>
      <c r="C806" s="5">
        <v>5</v>
      </c>
      <c r="D806" s="6">
        <v>3.4499999999999997</v>
      </c>
      <c r="E806" s="7">
        <f>+D806*C806</f>
        <v>17.25</v>
      </c>
    </row>
    <row r="807" spans="1:5" ht="15.2" customHeight="1">
      <c r="A807" s="4" t="s">
        <v>146</v>
      </c>
      <c r="B807" s="4" t="s">
        <v>147</v>
      </c>
      <c r="C807" s="5">
        <v>1</v>
      </c>
      <c r="D807" s="6">
        <v>3.4384999999999999</v>
      </c>
      <c r="E807" s="7">
        <f>+D807*C807</f>
        <v>3.4384999999999999</v>
      </c>
    </row>
    <row r="808" spans="1:5" ht="15.2" customHeight="1">
      <c r="A808" s="4" t="s">
        <v>856</v>
      </c>
      <c r="B808" s="4" t="s">
        <v>857</v>
      </c>
      <c r="C808" s="5">
        <v>1</v>
      </c>
      <c r="D808" s="6">
        <v>3.4384999999999999</v>
      </c>
      <c r="E808" s="7">
        <f>+D808*C808</f>
        <v>3.4384999999999999</v>
      </c>
    </row>
    <row r="809" spans="1:5" ht="15.2" customHeight="1">
      <c r="A809" s="4" t="s">
        <v>208</v>
      </c>
      <c r="B809" s="4" t="s">
        <v>209</v>
      </c>
      <c r="C809" s="5">
        <v>2</v>
      </c>
      <c r="D809" s="6">
        <v>3.4365449999999997</v>
      </c>
      <c r="E809" s="7">
        <f>+D809*C809</f>
        <v>6.8730899999999995</v>
      </c>
    </row>
    <row r="810" spans="1:5" ht="15.2" customHeight="1">
      <c r="A810" s="4" t="s">
        <v>120</v>
      </c>
      <c r="B810" s="4" t="s">
        <v>121</v>
      </c>
      <c r="C810" s="5">
        <v>1</v>
      </c>
      <c r="D810" s="6">
        <v>3.4269999999999996</v>
      </c>
      <c r="E810" s="7">
        <f>+D810*C810</f>
        <v>3.4269999999999996</v>
      </c>
    </row>
    <row r="811" spans="1:5" ht="15.2" customHeight="1">
      <c r="A811" s="4" t="s">
        <v>570</v>
      </c>
      <c r="B811" s="4" t="s">
        <v>571</v>
      </c>
      <c r="C811" s="5">
        <v>2</v>
      </c>
      <c r="D811" s="6">
        <v>3.4269999999999996</v>
      </c>
      <c r="E811" s="7">
        <f>+D811*C811</f>
        <v>6.8539999999999992</v>
      </c>
    </row>
    <row r="812" spans="1:5" ht="15.2" customHeight="1">
      <c r="A812" s="4" t="s">
        <v>1355</v>
      </c>
      <c r="B812" s="4" t="s">
        <v>1356</v>
      </c>
      <c r="C812" s="5">
        <v>4</v>
      </c>
      <c r="D812" s="6">
        <v>3.3579999999999997</v>
      </c>
      <c r="E812" s="7">
        <f>+D812*C812</f>
        <v>13.431999999999999</v>
      </c>
    </row>
    <row r="813" spans="1:5" ht="15.2" customHeight="1">
      <c r="A813" s="4" t="s">
        <v>660</v>
      </c>
      <c r="B813" s="4" t="s">
        <v>661</v>
      </c>
      <c r="C813" s="5">
        <v>1</v>
      </c>
      <c r="D813" s="6">
        <v>3.3464999999999998</v>
      </c>
      <c r="E813" s="7">
        <f>+D813*C813</f>
        <v>3.3464999999999998</v>
      </c>
    </row>
    <row r="814" spans="1:5" ht="15.2" customHeight="1">
      <c r="A814" s="4" t="s">
        <v>1956</v>
      </c>
      <c r="B814" s="4" t="s">
        <v>1957</v>
      </c>
      <c r="C814" s="5">
        <v>1</v>
      </c>
      <c r="D814" s="6">
        <v>3.3234999999999997</v>
      </c>
      <c r="E814" s="7">
        <f>+D814*C814</f>
        <v>3.3234999999999997</v>
      </c>
    </row>
    <row r="815" spans="1:5" ht="15.2" customHeight="1">
      <c r="A815" s="4" t="s">
        <v>286</v>
      </c>
      <c r="B815" s="4" t="s">
        <v>287</v>
      </c>
      <c r="C815" s="5">
        <v>1</v>
      </c>
      <c r="D815" s="6">
        <v>3.3119999999999998</v>
      </c>
      <c r="E815" s="7">
        <f>+D815*C815</f>
        <v>3.3119999999999998</v>
      </c>
    </row>
    <row r="816" spans="1:5" ht="15.2" customHeight="1">
      <c r="A816" s="4" t="s">
        <v>68</v>
      </c>
      <c r="B816" s="4" t="s">
        <v>69</v>
      </c>
      <c r="C816" s="5">
        <v>4</v>
      </c>
      <c r="D816" s="6">
        <v>3.2877350000000001</v>
      </c>
      <c r="E816" s="7">
        <f>+D816*C816</f>
        <v>13.15094</v>
      </c>
    </row>
    <row r="817" spans="1:5" ht="15.2" customHeight="1">
      <c r="A817" s="4" t="s">
        <v>977</v>
      </c>
      <c r="B817" s="4" t="s">
        <v>978</v>
      </c>
      <c r="C817" s="5">
        <v>1</v>
      </c>
      <c r="D817" s="6">
        <v>3.2774999999999999</v>
      </c>
      <c r="E817" s="7">
        <f>+D817*C817</f>
        <v>3.2774999999999999</v>
      </c>
    </row>
    <row r="818" spans="1:5" ht="15.2" customHeight="1">
      <c r="A818" s="4" t="s">
        <v>981</v>
      </c>
      <c r="B818" s="4" t="s">
        <v>982</v>
      </c>
      <c r="C818" s="5">
        <v>1</v>
      </c>
      <c r="D818" s="6">
        <v>3.2774999999999999</v>
      </c>
      <c r="E818" s="7">
        <f>+D818*C818</f>
        <v>3.2774999999999999</v>
      </c>
    </row>
    <row r="819" spans="1:5" ht="15.2" customHeight="1">
      <c r="A819" s="4" t="s">
        <v>1261</v>
      </c>
      <c r="B819" s="4" t="s">
        <v>1262</v>
      </c>
      <c r="C819" s="5">
        <v>1</v>
      </c>
      <c r="D819" s="6">
        <v>3.2774999999999999</v>
      </c>
      <c r="E819" s="7">
        <f>+D819*C819</f>
        <v>3.2774999999999999</v>
      </c>
    </row>
    <row r="820" spans="1:5" ht="15.2" customHeight="1">
      <c r="A820" s="4" t="s">
        <v>294</v>
      </c>
      <c r="B820" s="4" t="s">
        <v>295</v>
      </c>
      <c r="C820" s="5">
        <v>1</v>
      </c>
      <c r="D820" s="6">
        <v>3.2544999999999997</v>
      </c>
      <c r="E820" s="7">
        <f>+D820*C820</f>
        <v>3.2544999999999997</v>
      </c>
    </row>
    <row r="821" spans="1:5" ht="15.2" customHeight="1">
      <c r="A821" s="4" t="s">
        <v>190</v>
      </c>
      <c r="B821" s="4" t="s">
        <v>191</v>
      </c>
      <c r="C821" s="5">
        <v>1</v>
      </c>
      <c r="D821" s="6">
        <v>3.2314999999999996</v>
      </c>
      <c r="E821" s="7">
        <f>+D821*C821</f>
        <v>3.2314999999999996</v>
      </c>
    </row>
    <row r="822" spans="1:5" ht="15.2" customHeight="1">
      <c r="A822" s="4" t="s">
        <v>510</v>
      </c>
      <c r="B822" s="4" t="s">
        <v>511</v>
      </c>
      <c r="C822" s="5">
        <v>1</v>
      </c>
      <c r="D822" s="6">
        <v>3.2199999999999998</v>
      </c>
      <c r="E822" s="7">
        <f>+D822*C822</f>
        <v>3.2199999999999998</v>
      </c>
    </row>
    <row r="823" spans="1:5" ht="15.2" customHeight="1">
      <c r="A823" s="4" t="s">
        <v>674</v>
      </c>
      <c r="B823" s="4" t="s">
        <v>675</v>
      </c>
      <c r="C823" s="5">
        <v>1</v>
      </c>
      <c r="D823" s="6">
        <v>3.2084999999999999</v>
      </c>
      <c r="E823" s="7">
        <f>+D823*C823</f>
        <v>3.2084999999999999</v>
      </c>
    </row>
    <row r="824" spans="1:5" ht="15.2" customHeight="1">
      <c r="A824" s="4" t="s">
        <v>110</v>
      </c>
      <c r="B824" s="4" t="s">
        <v>111</v>
      </c>
      <c r="C824" s="5">
        <v>1</v>
      </c>
      <c r="D824" s="6">
        <v>3.1969999999999996</v>
      </c>
      <c r="E824" s="7">
        <f>+D824*C824</f>
        <v>3.1969999999999996</v>
      </c>
    </row>
    <row r="825" spans="1:5" ht="15.2" customHeight="1">
      <c r="A825" s="4" t="s">
        <v>1827</v>
      </c>
      <c r="B825" s="4" t="s">
        <v>1828</v>
      </c>
      <c r="C825" s="5">
        <v>1</v>
      </c>
      <c r="D825" s="6">
        <v>3.1739999999999995</v>
      </c>
      <c r="E825" s="7">
        <f>+D825*C825</f>
        <v>3.1739999999999995</v>
      </c>
    </row>
    <row r="826" spans="1:5" ht="15.2" customHeight="1">
      <c r="A826" s="4" t="s">
        <v>1246</v>
      </c>
      <c r="B826" s="4" t="s">
        <v>978</v>
      </c>
      <c r="C826" s="5">
        <v>1</v>
      </c>
      <c r="D826" s="6">
        <v>3.1624999999999996</v>
      </c>
      <c r="E826" s="7">
        <f>+D826*C826</f>
        <v>3.1624999999999996</v>
      </c>
    </row>
    <row r="827" spans="1:5" ht="15.2" customHeight="1">
      <c r="A827" s="4" t="s">
        <v>630</v>
      </c>
      <c r="B827" s="4" t="s">
        <v>631</v>
      </c>
      <c r="C827" s="5">
        <v>2</v>
      </c>
      <c r="D827" s="6">
        <v>3.1509999999999998</v>
      </c>
      <c r="E827" s="7">
        <f>+D827*C827</f>
        <v>6.3019999999999996</v>
      </c>
    </row>
    <row r="828" spans="1:5" ht="15.2" customHeight="1">
      <c r="A828" s="4" t="s">
        <v>360</v>
      </c>
      <c r="B828" s="4" t="s">
        <v>361</v>
      </c>
      <c r="C828" s="5">
        <v>6</v>
      </c>
      <c r="D828" s="6">
        <v>3.1395</v>
      </c>
      <c r="E828" s="7">
        <f>+D828*C828</f>
        <v>18.837</v>
      </c>
    </row>
    <row r="829" spans="1:5" ht="15.2" customHeight="1">
      <c r="A829" s="4" t="s">
        <v>628</v>
      </c>
      <c r="B829" s="4" t="s">
        <v>629</v>
      </c>
      <c r="C829" s="5">
        <v>1</v>
      </c>
      <c r="D829" s="6">
        <v>3.1395</v>
      </c>
      <c r="E829" s="7">
        <f>+D829*C829</f>
        <v>3.1395</v>
      </c>
    </row>
    <row r="830" spans="1:5" ht="15.2" customHeight="1">
      <c r="A830" s="4" t="s">
        <v>84</v>
      </c>
      <c r="B830" s="4" t="s">
        <v>85</v>
      </c>
      <c r="C830" s="5">
        <v>1</v>
      </c>
      <c r="D830" s="6">
        <v>3.1280000000000001</v>
      </c>
      <c r="E830" s="7">
        <f>+D830*C830</f>
        <v>3.1280000000000001</v>
      </c>
    </row>
    <row r="831" spans="1:5" ht="15.2" customHeight="1">
      <c r="A831" s="4" t="s">
        <v>1970</v>
      </c>
      <c r="B831" s="4" t="s">
        <v>1971</v>
      </c>
      <c r="C831" s="5">
        <v>1</v>
      </c>
      <c r="D831" s="6">
        <v>3.1280000000000001</v>
      </c>
      <c r="E831" s="7">
        <f>+D831*C831</f>
        <v>3.1280000000000001</v>
      </c>
    </row>
    <row r="832" spans="1:5" ht="15.2" customHeight="1">
      <c r="A832" s="4" t="s">
        <v>386</v>
      </c>
      <c r="B832" s="4" t="s">
        <v>387</v>
      </c>
      <c r="C832" s="5">
        <v>1</v>
      </c>
      <c r="D832" s="6">
        <v>3.1164999999999998</v>
      </c>
      <c r="E832" s="7">
        <f>+D832*C832</f>
        <v>3.1164999999999998</v>
      </c>
    </row>
    <row r="833" spans="1:5" ht="15.2" customHeight="1">
      <c r="A833" s="4" t="s">
        <v>797</v>
      </c>
      <c r="B833" s="4" t="s">
        <v>798</v>
      </c>
      <c r="C833" s="5">
        <v>1</v>
      </c>
      <c r="D833" s="6">
        <v>3.1164999999999998</v>
      </c>
      <c r="E833" s="7">
        <f>+D833*C833</f>
        <v>3.1164999999999998</v>
      </c>
    </row>
    <row r="834" spans="1:5" ht="15.2" customHeight="1">
      <c r="A834" s="4" t="s">
        <v>1257</v>
      </c>
      <c r="B834" s="4" t="s">
        <v>1258</v>
      </c>
      <c r="C834" s="5">
        <v>1</v>
      </c>
      <c r="D834" s="6">
        <v>3.0704999999999996</v>
      </c>
      <c r="E834" s="7">
        <f>+D834*C834</f>
        <v>3.0704999999999996</v>
      </c>
    </row>
    <row r="835" spans="1:5" ht="15.2" customHeight="1">
      <c r="A835" s="4" t="s">
        <v>1466</v>
      </c>
      <c r="B835" s="4" t="s">
        <v>1467</v>
      </c>
      <c r="C835" s="5">
        <v>1</v>
      </c>
      <c r="D835" s="6">
        <v>3.0589999999999997</v>
      </c>
      <c r="E835" s="7">
        <f>+D835*C835</f>
        <v>3.0589999999999997</v>
      </c>
    </row>
    <row r="836" spans="1:5" ht="15.2" customHeight="1">
      <c r="A836" s="4" t="s">
        <v>1867</v>
      </c>
      <c r="B836" s="4" t="s">
        <v>1868</v>
      </c>
      <c r="C836" s="5">
        <v>2</v>
      </c>
      <c r="D836" s="6">
        <v>3.0474999999999999</v>
      </c>
      <c r="E836" s="7">
        <f>+D836*C836</f>
        <v>6.0949999999999998</v>
      </c>
    </row>
    <row r="837" spans="1:5" ht="15.2" customHeight="1">
      <c r="A837" s="4" t="s">
        <v>600</v>
      </c>
      <c r="B837" s="4" t="s">
        <v>601</v>
      </c>
      <c r="C837" s="5">
        <v>1</v>
      </c>
      <c r="D837" s="6">
        <v>3.0244999999999997</v>
      </c>
      <c r="E837" s="7">
        <f>+D837*C837</f>
        <v>3.0244999999999997</v>
      </c>
    </row>
    <row r="838" spans="1:5" ht="15.2" customHeight="1">
      <c r="A838" s="4" t="s">
        <v>1238</v>
      </c>
      <c r="B838" s="4" t="s">
        <v>1239</v>
      </c>
      <c r="C838" s="5">
        <v>1</v>
      </c>
      <c r="D838" s="6">
        <v>3.0129999999999999</v>
      </c>
      <c r="E838" s="7">
        <f>+D838*C838</f>
        <v>3.0129999999999999</v>
      </c>
    </row>
    <row r="839" spans="1:5" ht="15.2" customHeight="1">
      <c r="A839" s="4" t="s">
        <v>1746</v>
      </c>
      <c r="B839" s="4" t="s">
        <v>1747</v>
      </c>
      <c r="C839" s="5">
        <v>1</v>
      </c>
      <c r="D839" s="6">
        <v>3.0129999999999999</v>
      </c>
      <c r="E839" s="7">
        <f>+D839*C839</f>
        <v>3.0129999999999999</v>
      </c>
    </row>
    <row r="840" spans="1:5" ht="15.2" customHeight="1">
      <c r="A840" s="4" t="s">
        <v>676</v>
      </c>
      <c r="B840" s="4" t="s">
        <v>677</v>
      </c>
      <c r="C840" s="5">
        <v>6</v>
      </c>
      <c r="D840" s="6">
        <v>2.9899999999999998</v>
      </c>
      <c r="E840" s="7">
        <f>+D840*C840</f>
        <v>17.939999999999998</v>
      </c>
    </row>
    <row r="841" spans="1:5" ht="15.2" customHeight="1">
      <c r="A841" s="4" t="s">
        <v>678</v>
      </c>
      <c r="B841" s="4" t="s">
        <v>679</v>
      </c>
      <c r="C841" s="5">
        <v>5</v>
      </c>
      <c r="D841" s="6">
        <v>2.9899999999999998</v>
      </c>
      <c r="E841" s="7">
        <f>+D841*C841</f>
        <v>14.95</v>
      </c>
    </row>
    <row r="842" spans="1:5" ht="15.2" customHeight="1">
      <c r="A842" s="4" t="s">
        <v>632</v>
      </c>
      <c r="B842" s="4" t="s">
        <v>633</v>
      </c>
      <c r="C842" s="5">
        <v>3</v>
      </c>
      <c r="D842" s="6">
        <v>2.9209999999999998</v>
      </c>
      <c r="E842" s="7">
        <f>+D842*C842</f>
        <v>8.7629999999999999</v>
      </c>
    </row>
    <row r="843" spans="1:5" ht="15.2" customHeight="1">
      <c r="A843" s="4" t="s">
        <v>746</v>
      </c>
      <c r="B843" s="4" t="s">
        <v>747</v>
      </c>
      <c r="C843" s="5">
        <v>1</v>
      </c>
      <c r="D843" s="6">
        <v>2.8979999999999997</v>
      </c>
      <c r="E843" s="7">
        <f>+D843*C843</f>
        <v>2.8979999999999997</v>
      </c>
    </row>
    <row r="844" spans="1:5" ht="15.2" customHeight="1">
      <c r="A844" s="4" t="s">
        <v>935</v>
      </c>
      <c r="B844" s="4" t="s">
        <v>936</v>
      </c>
      <c r="C844" s="5">
        <v>1</v>
      </c>
      <c r="D844" s="6">
        <v>2.8875349999999997</v>
      </c>
      <c r="E844" s="7">
        <f>+D844*C844</f>
        <v>2.8875349999999997</v>
      </c>
    </row>
    <row r="845" spans="1:5" ht="15.2" customHeight="1">
      <c r="A845" s="4" t="s">
        <v>872</v>
      </c>
      <c r="B845" s="4" t="s">
        <v>873</v>
      </c>
      <c r="C845" s="5">
        <v>1</v>
      </c>
      <c r="D845" s="6">
        <v>2.8174999999999999</v>
      </c>
      <c r="E845" s="7">
        <f>+D845*C845</f>
        <v>2.8174999999999999</v>
      </c>
    </row>
    <row r="846" spans="1:5" ht="15.2" customHeight="1">
      <c r="A846" s="4" t="s">
        <v>784</v>
      </c>
      <c r="B846" s="4" t="s">
        <v>785</v>
      </c>
      <c r="C846" s="5">
        <v>2</v>
      </c>
      <c r="D846" s="6">
        <v>2.7818499999999999</v>
      </c>
      <c r="E846" s="7">
        <f>+D846*C846</f>
        <v>5.5636999999999999</v>
      </c>
    </row>
    <row r="847" spans="1:5" ht="15.2" customHeight="1">
      <c r="A847" s="4" t="s">
        <v>1728</v>
      </c>
      <c r="B847" s="4" t="s">
        <v>1729</v>
      </c>
      <c r="C847" s="5">
        <v>1</v>
      </c>
      <c r="D847" s="6">
        <v>2.76</v>
      </c>
      <c r="E847" s="7">
        <f>+D847*C847</f>
        <v>2.76</v>
      </c>
    </row>
    <row r="848" spans="1:5" ht="15.2" customHeight="1">
      <c r="A848" s="4" t="s">
        <v>1682</v>
      </c>
      <c r="B848" s="4" t="s">
        <v>1683</v>
      </c>
      <c r="C848" s="5">
        <v>1</v>
      </c>
      <c r="D848" s="6">
        <v>2.7542499999999999</v>
      </c>
      <c r="E848" s="7">
        <f>+D848*C848</f>
        <v>2.7542499999999999</v>
      </c>
    </row>
    <row r="849" spans="1:5" ht="15.2" customHeight="1">
      <c r="A849" s="4" t="s">
        <v>1613</v>
      </c>
      <c r="B849" s="4" t="s">
        <v>1614</v>
      </c>
      <c r="C849" s="5">
        <v>1</v>
      </c>
      <c r="D849" s="6">
        <v>2.7460849999999999</v>
      </c>
      <c r="E849" s="7">
        <f>+D849*C849</f>
        <v>2.7460849999999999</v>
      </c>
    </row>
    <row r="850" spans="1:5" ht="15.2" customHeight="1">
      <c r="A850" s="4" t="s">
        <v>1661</v>
      </c>
      <c r="B850" s="4" t="s">
        <v>1662</v>
      </c>
      <c r="C850" s="5">
        <v>1</v>
      </c>
      <c r="D850" s="6">
        <v>2.7139999999999995</v>
      </c>
      <c r="E850" s="7">
        <f>+D850*C850</f>
        <v>2.7139999999999995</v>
      </c>
    </row>
    <row r="851" spans="1:5" ht="15.2" customHeight="1">
      <c r="A851" s="4" t="s">
        <v>598</v>
      </c>
      <c r="B851" s="4" t="s">
        <v>599</v>
      </c>
      <c r="C851" s="5">
        <v>6</v>
      </c>
      <c r="D851" s="6">
        <v>2.7024999999999997</v>
      </c>
      <c r="E851" s="7">
        <f>+D851*C851</f>
        <v>16.214999999999996</v>
      </c>
    </row>
    <row r="852" spans="1:5" ht="15.2" customHeight="1">
      <c r="A852" s="4" t="s">
        <v>582</v>
      </c>
      <c r="B852" s="4" t="s">
        <v>583</v>
      </c>
      <c r="C852" s="5">
        <v>4</v>
      </c>
      <c r="D852" s="6">
        <v>2.6795</v>
      </c>
      <c r="E852" s="7">
        <f>+D852*C852</f>
        <v>10.718</v>
      </c>
    </row>
    <row r="853" spans="1:5" ht="15.2" customHeight="1">
      <c r="A853" s="4" t="s">
        <v>1230</v>
      </c>
      <c r="B853" s="4" t="s">
        <v>1231</v>
      </c>
      <c r="C853" s="5">
        <v>1</v>
      </c>
      <c r="D853" s="6">
        <v>2.6679999999999997</v>
      </c>
      <c r="E853" s="7">
        <f>+D853*C853</f>
        <v>2.6679999999999997</v>
      </c>
    </row>
    <row r="854" spans="1:5" ht="15.2" customHeight="1">
      <c r="A854" s="4" t="s">
        <v>542</v>
      </c>
      <c r="B854" s="4" t="s">
        <v>543</v>
      </c>
      <c r="C854" s="5">
        <v>1</v>
      </c>
      <c r="D854" s="6">
        <v>2.6421249999999996</v>
      </c>
      <c r="E854" s="7">
        <f>+D854*C854</f>
        <v>2.6421249999999996</v>
      </c>
    </row>
    <row r="855" spans="1:5" ht="15.2" customHeight="1">
      <c r="A855" s="4" t="s">
        <v>1290</v>
      </c>
      <c r="B855" s="4" t="s">
        <v>543</v>
      </c>
      <c r="C855" s="5">
        <v>1</v>
      </c>
      <c r="D855" s="6">
        <v>2.6421249999999996</v>
      </c>
      <c r="E855" s="7">
        <f>+D855*C855</f>
        <v>2.6421249999999996</v>
      </c>
    </row>
    <row r="856" spans="1:5" ht="15.2" customHeight="1">
      <c r="A856" s="4" t="s">
        <v>710</v>
      </c>
      <c r="B856" s="4" t="s">
        <v>711</v>
      </c>
      <c r="C856" s="5">
        <v>3</v>
      </c>
      <c r="D856" s="6">
        <v>2.6334999999999997</v>
      </c>
      <c r="E856" s="7">
        <f>+D856*C856</f>
        <v>7.9004999999999992</v>
      </c>
    </row>
    <row r="857" spans="1:5" ht="15.2" customHeight="1">
      <c r="A857" s="4" t="s">
        <v>1637</v>
      </c>
      <c r="B857" s="4" t="s">
        <v>1638</v>
      </c>
      <c r="C857" s="5">
        <v>1</v>
      </c>
      <c r="D857" s="6">
        <v>2.5989999999999998</v>
      </c>
      <c r="E857" s="7">
        <f>+D857*C857</f>
        <v>2.5989999999999998</v>
      </c>
    </row>
    <row r="858" spans="1:5" ht="15.2" customHeight="1">
      <c r="A858" s="4" t="s">
        <v>108</v>
      </c>
      <c r="B858" s="4" t="s">
        <v>109</v>
      </c>
      <c r="C858" s="5">
        <v>3</v>
      </c>
      <c r="D858" s="6">
        <v>2.5874999999999999</v>
      </c>
      <c r="E858" s="7">
        <f>+D858*C858</f>
        <v>7.7624999999999993</v>
      </c>
    </row>
    <row r="859" spans="1:5" ht="15.2" customHeight="1">
      <c r="A859" s="4" t="s">
        <v>568</v>
      </c>
      <c r="B859" s="4" t="s">
        <v>569</v>
      </c>
      <c r="C859" s="5">
        <v>6</v>
      </c>
      <c r="D859" s="6">
        <v>2.5874999999999999</v>
      </c>
      <c r="E859" s="7">
        <f>+D859*C859</f>
        <v>15.524999999999999</v>
      </c>
    </row>
    <row r="860" spans="1:5" ht="15.2" customHeight="1">
      <c r="A860" s="4" t="s">
        <v>448</v>
      </c>
      <c r="B860" s="4" t="s">
        <v>449</v>
      </c>
      <c r="C860" s="5">
        <v>1</v>
      </c>
      <c r="D860" s="6">
        <v>2.5529999999999999</v>
      </c>
      <c r="E860" s="7">
        <f>+D860*C860</f>
        <v>2.5529999999999999</v>
      </c>
    </row>
    <row r="861" spans="1:5" ht="15.2" customHeight="1">
      <c r="A861" s="4" t="s">
        <v>664</v>
      </c>
      <c r="B861" s="4" t="s">
        <v>665</v>
      </c>
      <c r="C861" s="5">
        <v>2</v>
      </c>
      <c r="D861" s="6">
        <v>2.5299999999999998</v>
      </c>
      <c r="E861" s="7">
        <f>+D861*C861</f>
        <v>5.0599999999999996</v>
      </c>
    </row>
    <row r="862" spans="1:5" ht="15.2" customHeight="1">
      <c r="A862" s="4" t="s">
        <v>979</v>
      </c>
      <c r="B862" s="4" t="s">
        <v>980</v>
      </c>
      <c r="C862" s="5">
        <v>1</v>
      </c>
      <c r="D862" s="6">
        <v>2.5185</v>
      </c>
      <c r="E862" s="7">
        <f>+D862*C862</f>
        <v>2.5185</v>
      </c>
    </row>
    <row r="863" spans="1:5" ht="15.2" customHeight="1">
      <c r="A863" s="4" t="s">
        <v>1667</v>
      </c>
      <c r="B863" s="4" t="s">
        <v>1668</v>
      </c>
      <c r="C863" s="5">
        <v>1</v>
      </c>
      <c r="D863" s="6">
        <v>2.5185</v>
      </c>
      <c r="E863" s="7">
        <f>+D863*C863</f>
        <v>2.5185</v>
      </c>
    </row>
    <row r="864" spans="1:5" ht="15.2" customHeight="1">
      <c r="A864" s="4" t="s">
        <v>682</v>
      </c>
      <c r="B864" s="4" t="s">
        <v>683</v>
      </c>
      <c r="C864" s="5">
        <v>1</v>
      </c>
      <c r="D864" s="6">
        <v>2.5070000000000001</v>
      </c>
      <c r="E864" s="7">
        <f>+D864*C864</f>
        <v>2.5070000000000001</v>
      </c>
    </row>
    <row r="865" spans="1:5" ht="15.2" customHeight="1">
      <c r="A865" s="4" t="s">
        <v>34</v>
      </c>
      <c r="B865" s="4" t="s">
        <v>35</v>
      </c>
      <c r="C865" s="5">
        <v>1</v>
      </c>
      <c r="D865" s="6">
        <v>2.4379999999999997</v>
      </c>
      <c r="E865" s="7">
        <f>+D865*C865</f>
        <v>2.4379999999999997</v>
      </c>
    </row>
    <row r="866" spans="1:5" ht="15.2" customHeight="1">
      <c r="A866" s="4" t="s">
        <v>1307</v>
      </c>
      <c r="B866" s="4" t="s">
        <v>1308</v>
      </c>
      <c r="C866" s="5">
        <v>1</v>
      </c>
      <c r="D866" s="6">
        <v>2.415</v>
      </c>
      <c r="E866" s="7">
        <f>+D866*C866</f>
        <v>2.415</v>
      </c>
    </row>
    <row r="867" spans="1:5" ht="15.2" customHeight="1">
      <c r="A867" s="4" t="s">
        <v>1911</v>
      </c>
      <c r="B867" s="4" t="s">
        <v>1912</v>
      </c>
      <c r="C867" s="5">
        <v>1</v>
      </c>
      <c r="D867" s="6">
        <v>2.415</v>
      </c>
      <c r="E867" s="7">
        <f>+D867*C867</f>
        <v>2.415</v>
      </c>
    </row>
    <row r="868" spans="1:5" ht="15.2" customHeight="1">
      <c r="A868" s="4" t="s">
        <v>1234</v>
      </c>
      <c r="B868" s="4" t="s">
        <v>1235</v>
      </c>
      <c r="C868" s="5">
        <v>1</v>
      </c>
      <c r="D868" s="6">
        <v>2.4034999999999997</v>
      </c>
      <c r="E868" s="7">
        <f>+D868*C868</f>
        <v>2.4034999999999997</v>
      </c>
    </row>
    <row r="869" spans="1:5" ht="15.2" customHeight="1">
      <c r="A869" s="4" t="s">
        <v>202</v>
      </c>
      <c r="B869" s="4" t="s">
        <v>203</v>
      </c>
      <c r="C869" s="5">
        <v>6</v>
      </c>
      <c r="D869" s="6">
        <v>2.3804999999999996</v>
      </c>
      <c r="E869" s="7">
        <f>+D869*C869</f>
        <v>14.282999999999998</v>
      </c>
    </row>
    <row r="870" spans="1:5" ht="15.2" customHeight="1">
      <c r="A870" s="4" t="s">
        <v>1259</v>
      </c>
      <c r="B870" s="4" t="s">
        <v>1260</v>
      </c>
      <c r="C870" s="5">
        <v>1</v>
      </c>
      <c r="D870" s="6">
        <v>2.3804999999999996</v>
      </c>
      <c r="E870" s="7">
        <f>+D870*C870</f>
        <v>2.3804999999999996</v>
      </c>
    </row>
    <row r="871" spans="1:5" ht="15.2" customHeight="1">
      <c r="A871" s="4" t="s">
        <v>470</v>
      </c>
      <c r="B871" s="4" t="s">
        <v>471</v>
      </c>
      <c r="C871" s="5">
        <v>1</v>
      </c>
      <c r="D871" s="6">
        <v>2.3689999999999998</v>
      </c>
      <c r="E871" s="7">
        <f>+D871*C871</f>
        <v>2.3689999999999998</v>
      </c>
    </row>
    <row r="872" spans="1:5" ht="15.2" customHeight="1">
      <c r="A872" s="4" t="s">
        <v>1291</v>
      </c>
      <c r="B872" s="4" t="s">
        <v>1292</v>
      </c>
      <c r="C872" s="5">
        <v>1</v>
      </c>
      <c r="D872" s="6">
        <v>2.3574999999999995</v>
      </c>
      <c r="E872" s="7">
        <f>+D872*C872</f>
        <v>2.3574999999999995</v>
      </c>
    </row>
    <row r="873" spans="1:5" ht="15.2" customHeight="1">
      <c r="A873" s="4" t="s">
        <v>1342</v>
      </c>
      <c r="B873" s="4" t="s">
        <v>1343</v>
      </c>
      <c r="C873" s="5">
        <v>1</v>
      </c>
      <c r="D873" s="6">
        <v>2.3574999999999995</v>
      </c>
      <c r="E873" s="7">
        <f>+D873*C873</f>
        <v>2.3574999999999995</v>
      </c>
    </row>
    <row r="874" spans="1:5" ht="15.2" customHeight="1">
      <c r="A874" s="4" t="s">
        <v>1031</v>
      </c>
      <c r="B874" s="4" t="s">
        <v>1032</v>
      </c>
      <c r="C874" s="5">
        <v>2</v>
      </c>
      <c r="D874" s="6">
        <v>2.3344999999999998</v>
      </c>
      <c r="E874" s="7">
        <f>+D874*C874</f>
        <v>4.6689999999999996</v>
      </c>
    </row>
    <row r="875" spans="1:5" ht="15.2" customHeight="1">
      <c r="A875" s="4" t="s">
        <v>907</v>
      </c>
      <c r="B875" s="4" t="s">
        <v>908</v>
      </c>
      <c r="C875" s="5">
        <v>1</v>
      </c>
      <c r="D875" s="6">
        <v>2.2999999999999998</v>
      </c>
      <c r="E875" s="7">
        <f>+D875*C875</f>
        <v>2.2999999999999998</v>
      </c>
    </row>
    <row r="876" spans="1:5" ht="15.2" customHeight="1">
      <c r="A876" s="4" t="s">
        <v>1792</v>
      </c>
      <c r="B876" s="4" t="s">
        <v>1793</v>
      </c>
      <c r="C876" s="5">
        <v>3</v>
      </c>
      <c r="D876" s="6">
        <v>2.2885</v>
      </c>
      <c r="E876" s="7">
        <f>+D876*C876</f>
        <v>6.8654999999999999</v>
      </c>
    </row>
    <row r="877" spans="1:5" ht="15.2" customHeight="1">
      <c r="A877" s="4" t="s">
        <v>1588</v>
      </c>
      <c r="B877" s="4" t="s">
        <v>1589</v>
      </c>
      <c r="C877" s="5">
        <v>1</v>
      </c>
      <c r="D877" s="6">
        <v>2.2764249999999997</v>
      </c>
      <c r="E877" s="7">
        <f>+D877*C877</f>
        <v>2.2764249999999997</v>
      </c>
    </row>
    <row r="878" spans="1:5" ht="15.2" customHeight="1">
      <c r="A878" s="4" t="s">
        <v>40</v>
      </c>
      <c r="B878" s="4" t="s">
        <v>41</v>
      </c>
      <c r="C878" s="5">
        <v>90</v>
      </c>
      <c r="D878" s="6">
        <v>2.2728599999999997</v>
      </c>
      <c r="E878" s="7">
        <f>+D878*C878</f>
        <v>204.55739999999997</v>
      </c>
    </row>
    <row r="879" spans="1:5" ht="15.2" customHeight="1">
      <c r="A879" s="4" t="s">
        <v>1441</v>
      </c>
      <c r="B879" s="4" t="s">
        <v>978</v>
      </c>
      <c r="C879" s="5">
        <v>1</v>
      </c>
      <c r="D879" s="6">
        <v>2.2658449999999997</v>
      </c>
      <c r="E879" s="7">
        <f>+D879*C879</f>
        <v>2.2658449999999997</v>
      </c>
    </row>
    <row r="880" spans="1:5" ht="15.2" customHeight="1">
      <c r="A880" s="4" t="s">
        <v>292</v>
      </c>
      <c r="B880" s="4" t="s">
        <v>293</v>
      </c>
      <c r="C880" s="5">
        <v>1</v>
      </c>
      <c r="D880" s="6">
        <v>2.2654999999999998</v>
      </c>
      <c r="E880" s="7">
        <f>+D880*C880</f>
        <v>2.2654999999999998</v>
      </c>
    </row>
    <row r="881" spans="1:5" ht="15.2" customHeight="1">
      <c r="A881" s="4" t="s">
        <v>352</v>
      </c>
      <c r="B881" s="4" t="s">
        <v>353</v>
      </c>
      <c r="C881" s="5">
        <v>3</v>
      </c>
      <c r="D881" s="6">
        <v>2.2424999999999997</v>
      </c>
      <c r="E881" s="7">
        <f>+D881*C881</f>
        <v>6.7274999999999991</v>
      </c>
    </row>
    <row r="882" spans="1:5" ht="15.2" customHeight="1">
      <c r="A882" s="4" t="s">
        <v>394</v>
      </c>
      <c r="B882" s="4" t="s">
        <v>395</v>
      </c>
      <c r="C882" s="5">
        <v>1</v>
      </c>
      <c r="D882" s="6">
        <v>2.2424999999999997</v>
      </c>
      <c r="E882" s="7">
        <f>+D882*C882</f>
        <v>2.2424999999999997</v>
      </c>
    </row>
    <row r="883" spans="1:5" ht="15.2" customHeight="1">
      <c r="A883" s="4" t="s">
        <v>1046</v>
      </c>
      <c r="B883" s="4" t="s">
        <v>1047</v>
      </c>
      <c r="C883" s="5">
        <v>5</v>
      </c>
      <c r="D883" s="6">
        <v>2.2424999999999997</v>
      </c>
      <c r="E883" s="7">
        <f>+D883*C883</f>
        <v>11.212499999999999</v>
      </c>
    </row>
    <row r="884" spans="1:5" ht="15.2" customHeight="1">
      <c r="A884" s="4" t="s">
        <v>1553</v>
      </c>
      <c r="B884" s="4" t="s">
        <v>1554</v>
      </c>
      <c r="C884" s="5">
        <v>4</v>
      </c>
      <c r="D884" s="6">
        <v>2.2424999999999997</v>
      </c>
      <c r="E884" s="7">
        <f>+D884*C884</f>
        <v>8.9699999999999989</v>
      </c>
    </row>
    <row r="885" spans="1:5" ht="15.2" customHeight="1">
      <c r="A885" s="4" t="s">
        <v>1799</v>
      </c>
      <c r="B885" s="4" t="s">
        <v>1800</v>
      </c>
      <c r="C885" s="5">
        <v>1</v>
      </c>
      <c r="D885" s="6">
        <v>2.2424999999999997</v>
      </c>
      <c r="E885" s="7">
        <f>+D885*C885</f>
        <v>2.2424999999999997</v>
      </c>
    </row>
    <row r="886" spans="1:5" ht="15.2" customHeight="1">
      <c r="A886" s="4" t="s">
        <v>86</v>
      </c>
      <c r="B886" s="4" t="s">
        <v>87</v>
      </c>
      <c r="C886" s="5">
        <v>3</v>
      </c>
      <c r="D886" s="6">
        <v>2.2309999999999999</v>
      </c>
      <c r="E886" s="7">
        <f>+D886*C886</f>
        <v>6.6929999999999996</v>
      </c>
    </row>
    <row r="887" spans="1:5" ht="15.2" customHeight="1">
      <c r="A887" s="4" t="s">
        <v>702</v>
      </c>
      <c r="B887" s="4" t="s">
        <v>703</v>
      </c>
      <c r="C887" s="5">
        <v>2</v>
      </c>
      <c r="D887" s="6">
        <v>2.2309999999999999</v>
      </c>
      <c r="E887" s="7">
        <f>+D887*C887</f>
        <v>4.4619999999999997</v>
      </c>
    </row>
    <row r="888" spans="1:5" ht="15.2" customHeight="1">
      <c r="A888" s="4" t="s">
        <v>961</v>
      </c>
      <c r="B888" s="4" t="s">
        <v>962</v>
      </c>
      <c r="C888" s="5">
        <v>1</v>
      </c>
      <c r="D888" s="6">
        <v>2.1849999999999996</v>
      </c>
      <c r="E888" s="7">
        <f>+D888*C888</f>
        <v>2.1849999999999996</v>
      </c>
    </row>
    <row r="889" spans="1:5" ht="15.2" customHeight="1">
      <c r="A889" s="4" t="s">
        <v>1822</v>
      </c>
      <c r="B889" s="4" t="s">
        <v>1823</v>
      </c>
      <c r="C889" s="5">
        <v>4</v>
      </c>
      <c r="D889" s="6">
        <v>2.1835049999999998</v>
      </c>
      <c r="E889" s="7">
        <f>+D889*C889</f>
        <v>8.7340199999999992</v>
      </c>
    </row>
    <row r="890" spans="1:5" ht="15.2" customHeight="1">
      <c r="A890" s="4" t="s">
        <v>975</v>
      </c>
      <c r="B890" s="4" t="s">
        <v>976</v>
      </c>
      <c r="C890" s="5">
        <v>1</v>
      </c>
      <c r="D890" s="6">
        <v>2.1734999999999998</v>
      </c>
      <c r="E890" s="7">
        <f>+D890*C890</f>
        <v>2.1734999999999998</v>
      </c>
    </row>
    <row r="891" spans="1:5" ht="15.2" customHeight="1">
      <c r="A891" s="4" t="s">
        <v>1127</v>
      </c>
      <c r="B891" s="4" t="s">
        <v>1128</v>
      </c>
      <c r="C891" s="5">
        <v>21</v>
      </c>
      <c r="D891" s="6">
        <v>2.1619999999999999</v>
      </c>
      <c r="E891" s="7">
        <f>+D891*C891</f>
        <v>45.402000000000001</v>
      </c>
    </row>
    <row r="892" spans="1:5" ht="15.2" customHeight="1">
      <c r="A892" s="4" t="s">
        <v>1730</v>
      </c>
      <c r="B892" s="4" t="s">
        <v>1731</v>
      </c>
      <c r="C892" s="5">
        <v>1</v>
      </c>
      <c r="D892" s="6">
        <v>2.1278449999999998</v>
      </c>
      <c r="E892" s="7">
        <f>+D892*C892</f>
        <v>2.1278449999999998</v>
      </c>
    </row>
    <row r="893" spans="1:5" ht="15.2" customHeight="1">
      <c r="A893" s="4" t="s">
        <v>830</v>
      </c>
      <c r="B893" s="4" t="s">
        <v>831</v>
      </c>
      <c r="C893" s="5">
        <v>1</v>
      </c>
      <c r="D893" s="6">
        <v>2.1274999999999999</v>
      </c>
      <c r="E893" s="7">
        <f>+D893*C893</f>
        <v>2.1274999999999999</v>
      </c>
    </row>
    <row r="894" spans="1:5" ht="15.2" customHeight="1">
      <c r="A894" s="4" t="s">
        <v>1599</v>
      </c>
      <c r="B894" s="4" t="s">
        <v>1600</v>
      </c>
      <c r="C894" s="5">
        <v>1</v>
      </c>
      <c r="D894" s="6">
        <v>2.1169199999999999</v>
      </c>
      <c r="E894" s="7">
        <f>+D894*C894</f>
        <v>2.1169199999999999</v>
      </c>
    </row>
    <row r="895" spans="1:5" ht="15.2" customHeight="1">
      <c r="A895" s="4" t="s">
        <v>1921</v>
      </c>
      <c r="B895" s="4" t="s">
        <v>1922</v>
      </c>
      <c r="C895" s="5">
        <v>1</v>
      </c>
      <c r="D895" s="6">
        <v>2.1160000000000001</v>
      </c>
      <c r="E895" s="7">
        <f>+D895*C895</f>
        <v>2.1160000000000001</v>
      </c>
    </row>
    <row r="896" spans="1:5" ht="15.2" customHeight="1">
      <c r="A896" s="4" t="s">
        <v>1193</v>
      </c>
      <c r="B896" s="4" t="s">
        <v>1194</v>
      </c>
      <c r="C896" s="5">
        <v>3</v>
      </c>
      <c r="D896" s="6">
        <v>2.1044999999999998</v>
      </c>
      <c r="E896" s="7">
        <f>+D896*C896</f>
        <v>6.3134999999999994</v>
      </c>
    </row>
    <row r="897" spans="1:5" ht="15.2" customHeight="1">
      <c r="A897" s="4" t="s">
        <v>424</v>
      </c>
      <c r="B897" s="4" t="s">
        <v>425</v>
      </c>
      <c r="C897" s="5">
        <v>1</v>
      </c>
      <c r="D897" s="6">
        <v>2.093</v>
      </c>
      <c r="E897" s="7">
        <f>+D897*C897</f>
        <v>2.093</v>
      </c>
    </row>
    <row r="898" spans="1:5" ht="15.2" customHeight="1">
      <c r="A898" s="4" t="s">
        <v>104</v>
      </c>
      <c r="B898" s="4" t="s">
        <v>105</v>
      </c>
      <c r="C898" s="5">
        <v>1</v>
      </c>
      <c r="D898" s="6">
        <v>2.0699999999999998</v>
      </c>
      <c r="E898" s="7">
        <f>+D898*C898</f>
        <v>2.0699999999999998</v>
      </c>
    </row>
    <row r="899" spans="1:5" ht="15.2" customHeight="1">
      <c r="A899" s="4" t="s">
        <v>318</v>
      </c>
      <c r="B899" s="4" t="s">
        <v>319</v>
      </c>
      <c r="C899" s="5">
        <v>1</v>
      </c>
      <c r="D899" s="6">
        <v>2.0699999999999998</v>
      </c>
      <c r="E899" s="7">
        <f>+D899*C899</f>
        <v>2.0699999999999998</v>
      </c>
    </row>
    <row r="900" spans="1:5" ht="15.2" customHeight="1">
      <c r="A900" s="4" t="s">
        <v>1244</v>
      </c>
      <c r="B900" s="4" t="s">
        <v>1245</v>
      </c>
      <c r="C900" s="5">
        <v>1</v>
      </c>
      <c r="D900" s="6">
        <v>2.0699999999999998</v>
      </c>
      <c r="E900" s="7">
        <f>+D900*C900</f>
        <v>2.0699999999999998</v>
      </c>
    </row>
    <row r="901" spans="1:5" ht="15.2" customHeight="1">
      <c r="A901" s="4" t="s">
        <v>925</v>
      </c>
      <c r="B901" s="4" t="s">
        <v>926</v>
      </c>
      <c r="C901" s="5">
        <v>10</v>
      </c>
      <c r="D901" s="6">
        <v>2.0469999999999997</v>
      </c>
      <c r="E901" s="7">
        <f>+D901*C901</f>
        <v>20.47</v>
      </c>
    </row>
    <row r="902" spans="1:5" ht="15.2" customHeight="1">
      <c r="A902" s="4" t="s">
        <v>1593</v>
      </c>
      <c r="B902" s="4" t="s">
        <v>1594</v>
      </c>
      <c r="C902" s="5">
        <v>4</v>
      </c>
      <c r="D902" s="6">
        <v>2.0124999999999997</v>
      </c>
      <c r="E902" s="7">
        <f>+D902*C902</f>
        <v>8.0499999999999989</v>
      </c>
    </row>
    <row r="903" spans="1:5" ht="15.2" customHeight="1">
      <c r="A903" s="4" t="s">
        <v>1845</v>
      </c>
      <c r="B903" s="4" t="s">
        <v>1846</v>
      </c>
      <c r="C903" s="5">
        <v>2</v>
      </c>
      <c r="D903" s="6">
        <v>2.0124999999999997</v>
      </c>
      <c r="E903" s="7">
        <f>+D903*C903</f>
        <v>4.0249999999999995</v>
      </c>
    </row>
    <row r="904" spans="1:5" ht="15.2" customHeight="1">
      <c r="A904" s="4" t="s">
        <v>1379</v>
      </c>
      <c r="B904" s="4" t="s">
        <v>1380</v>
      </c>
      <c r="C904" s="5">
        <v>1</v>
      </c>
      <c r="D904" s="6">
        <v>1.9894999999999998</v>
      </c>
      <c r="E904" s="7">
        <f>+D904*C904</f>
        <v>1.9894999999999998</v>
      </c>
    </row>
    <row r="905" spans="1:5" ht="15.2" customHeight="1">
      <c r="A905" s="4" t="s">
        <v>1240</v>
      </c>
      <c r="B905" s="4" t="s">
        <v>1241</v>
      </c>
      <c r="C905" s="5">
        <v>2</v>
      </c>
      <c r="D905" s="6">
        <v>1.9664999999999999</v>
      </c>
      <c r="E905" s="7">
        <f>+D905*C905</f>
        <v>3.9329999999999998</v>
      </c>
    </row>
    <row r="906" spans="1:5" ht="15.2" customHeight="1">
      <c r="A906" s="4" t="s">
        <v>1855</v>
      </c>
      <c r="B906" s="4" t="s">
        <v>1856</v>
      </c>
      <c r="C906" s="5">
        <v>1</v>
      </c>
      <c r="D906" s="6">
        <v>1.9664999999999999</v>
      </c>
      <c r="E906" s="7">
        <f>+D906*C906</f>
        <v>1.9664999999999999</v>
      </c>
    </row>
    <row r="907" spans="1:5" ht="15.2" customHeight="1">
      <c r="A907" s="4" t="s">
        <v>1338</v>
      </c>
      <c r="B907" s="4" t="s">
        <v>1339</v>
      </c>
      <c r="C907" s="5">
        <v>1</v>
      </c>
      <c r="D907" s="6">
        <v>1.9592549999999997</v>
      </c>
      <c r="E907" s="7">
        <f>+D907*C907</f>
        <v>1.9592549999999997</v>
      </c>
    </row>
    <row r="908" spans="1:5" ht="15.2" customHeight="1">
      <c r="A908" s="4" t="s">
        <v>1052</v>
      </c>
      <c r="B908" s="4" t="s">
        <v>1053</v>
      </c>
      <c r="C908" s="5">
        <v>3</v>
      </c>
      <c r="D908" s="6">
        <v>1.9549999999999998</v>
      </c>
      <c r="E908" s="7">
        <f>+D908*C908</f>
        <v>5.8649999999999993</v>
      </c>
    </row>
    <row r="909" spans="1:5" ht="15.2" customHeight="1">
      <c r="A909" s="4" t="s">
        <v>334</v>
      </c>
      <c r="B909" s="4" t="s">
        <v>335</v>
      </c>
      <c r="C909" s="5">
        <v>1</v>
      </c>
      <c r="D909" s="6">
        <v>1.9434999999999998</v>
      </c>
      <c r="E909" s="7">
        <f>+D909*C909</f>
        <v>1.9434999999999998</v>
      </c>
    </row>
    <row r="910" spans="1:5" ht="15.2" customHeight="1">
      <c r="A910" s="4" t="s">
        <v>1232</v>
      </c>
      <c r="B910" s="4" t="s">
        <v>1233</v>
      </c>
      <c r="C910" s="5">
        <v>1</v>
      </c>
      <c r="D910" s="6">
        <v>1.9434999999999998</v>
      </c>
      <c r="E910" s="7">
        <f>+D910*C910</f>
        <v>1.9434999999999998</v>
      </c>
    </row>
    <row r="911" spans="1:5" ht="15.2" customHeight="1">
      <c r="A911" s="4" t="s">
        <v>1003</v>
      </c>
      <c r="B911" s="4" t="s">
        <v>1004</v>
      </c>
      <c r="C911" s="5">
        <v>1</v>
      </c>
      <c r="D911" s="6">
        <v>1.9319999999999997</v>
      </c>
      <c r="E911" s="7">
        <f>+D911*C911</f>
        <v>1.9319999999999997</v>
      </c>
    </row>
    <row r="912" spans="1:5" ht="15.2" customHeight="1">
      <c r="A912" s="4" t="s">
        <v>1861</v>
      </c>
      <c r="B912" s="4" t="s">
        <v>1862</v>
      </c>
      <c r="C912" s="5">
        <v>2</v>
      </c>
      <c r="D912" s="6">
        <v>1.9319999999999997</v>
      </c>
      <c r="E912" s="7">
        <f>+D912*C912</f>
        <v>3.8639999999999994</v>
      </c>
    </row>
    <row r="913" spans="1:5" ht="15.2" customHeight="1">
      <c r="A913" s="4" t="s">
        <v>474</v>
      </c>
      <c r="B913" s="4" t="s">
        <v>475</v>
      </c>
      <c r="C913" s="5">
        <v>1</v>
      </c>
      <c r="D913" s="6">
        <v>1.8974999999999997</v>
      </c>
      <c r="E913" s="7">
        <f>+D913*C913</f>
        <v>1.8974999999999997</v>
      </c>
    </row>
    <row r="914" spans="1:5" ht="15.2" customHeight="1">
      <c r="A914" s="4" t="s">
        <v>638</v>
      </c>
      <c r="B914" s="4" t="s">
        <v>639</v>
      </c>
      <c r="C914" s="5">
        <v>1</v>
      </c>
      <c r="D914" s="6">
        <v>1.863</v>
      </c>
      <c r="E914" s="7">
        <f>+D914*C914</f>
        <v>1.863</v>
      </c>
    </row>
    <row r="915" spans="1:5" ht="15.2" customHeight="1">
      <c r="A915" s="4" t="s">
        <v>1494</v>
      </c>
      <c r="B915" s="4" t="s">
        <v>1495</v>
      </c>
      <c r="C915" s="5">
        <v>2</v>
      </c>
      <c r="D915" s="6">
        <v>1.863</v>
      </c>
      <c r="E915" s="7">
        <f>+D915*C915</f>
        <v>3.726</v>
      </c>
    </row>
    <row r="916" spans="1:5" ht="15.2" customHeight="1">
      <c r="A916" s="4" t="s">
        <v>1797</v>
      </c>
      <c r="B916" s="4" t="s">
        <v>1798</v>
      </c>
      <c r="C916" s="5">
        <v>58</v>
      </c>
      <c r="D916" s="6">
        <v>1.863</v>
      </c>
      <c r="E916" s="7">
        <f>+D916*C916</f>
        <v>108.054</v>
      </c>
    </row>
    <row r="917" spans="1:5" ht="15.2" customHeight="1">
      <c r="A917" s="4" t="s">
        <v>730</v>
      </c>
      <c r="B917" s="4" t="s">
        <v>731</v>
      </c>
      <c r="C917" s="5">
        <v>2</v>
      </c>
      <c r="D917" s="6">
        <v>1.7825</v>
      </c>
      <c r="E917" s="7">
        <f>+D917*C917</f>
        <v>3.5649999999999999</v>
      </c>
    </row>
    <row r="918" spans="1:5" ht="15.2" customHeight="1">
      <c r="A918" s="4" t="s">
        <v>836</v>
      </c>
      <c r="B918" s="4" t="s">
        <v>837</v>
      </c>
      <c r="C918" s="5">
        <v>2</v>
      </c>
      <c r="D918" s="6">
        <v>1.7825</v>
      </c>
      <c r="E918" s="7">
        <f>+D918*C918</f>
        <v>3.5649999999999999</v>
      </c>
    </row>
    <row r="919" spans="1:5" ht="15.2" customHeight="1">
      <c r="A919" s="4" t="s">
        <v>646</v>
      </c>
      <c r="B919" s="4" t="s">
        <v>647</v>
      </c>
      <c r="C919" s="5">
        <v>1</v>
      </c>
      <c r="D919" s="6">
        <v>1.7709999999999999</v>
      </c>
      <c r="E919" s="7">
        <f>+D919*C919</f>
        <v>1.7709999999999999</v>
      </c>
    </row>
    <row r="920" spans="1:5" ht="15.2" customHeight="1">
      <c r="A920" s="4" t="s">
        <v>1354</v>
      </c>
      <c r="B920" s="4" t="s">
        <v>978</v>
      </c>
      <c r="C920" s="5">
        <v>1</v>
      </c>
      <c r="D920" s="6">
        <v>1.7454699999999999</v>
      </c>
      <c r="E920" s="7">
        <f>+D920*C920</f>
        <v>1.7454699999999999</v>
      </c>
    </row>
    <row r="921" spans="1:5" ht="15.2" customHeight="1">
      <c r="A921" s="4" t="s">
        <v>1954</v>
      </c>
      <c r="B921" s="4" t="s">
        <v>1955</v>
      </c>
      <c r="C921" s="5">
        <v>1</v>
      </c>
      <c r="D921" s="6">
        <v>1.7374199999999997</v>
      </c>
      <c r="E921" s="7">
        <f>+D921*C921</f>
        <v>1.7374199999999997</v>
      </c>
    </row>
    <row r="922" spans="1:5" ht="15.2" customHeight="1">
      <c r="A922" s="4" t="s">
        <v>1377</v>
      </c>
      <c r="B922" s="4" t="s">
        <v>1378</v>
      </c>
      <c r="C922" s="5">
        <v>1</v>
      </c>
      <c r="D922" s="6">
        <v>1.7364999999999999</v>
      </c>
      <c r="E922" s="7">
        <f>+D922*C922</f>
        <v>1.7364999999999999</v>
      </c>
    </row>
    <row r="923" spans="1:5" ht="15.2" customHeight="1">
      <c r="A923" s="4" t="s">
        <v>626</v>
      </c>
      <c r="B923" s="4" t="s">
        <v>627</v>
      </c>
      <c r="C923" s="5">
        <v>2</v>
      </c>
      <c r="D923" s="6">
        <v>1.7249999999999999</v>
      </c>
      <c r="E923" s="7">
        <f>+D923*C923</f>
        <v>3.4499999999999997</v>
      </c>
    </row>
    <row r="924" spans="1:5" ht="15.2" customHeight="1">
      <c r="A924" s="4" t="s">
        <v>1117</v>
      </c>
      <c r="B924" s="4" t="s">
        <v>1118</v>
      </c>
      <c r="C924" s="5">
        <v>25</v>
      </c>
      <c r="D924" s="6">
        <v>1.7249999999999999</v>
      </c>
      <c r="E924" s="7">
        <f>+D924*C924</f>
        <v>43.125</v>
      </c>
    </row>
    <row r="925" spans="1:5" ht="15.2" customHeight="1">
      <c r="A925" s="4" t="s">
        <v>1833</v>
      </c>
      <c r="B925" s="4" t="s">
        <v>1834</v>
      </c>
      <c r="C925" s="5">
        <v>11</v>
      </c>
      <c r="D925" s="6">
        <v>1.7249999999999999</v>
      </c>
      <c r="E925" s="7">
        <f>+D925*C925</f>
        <v>18.974999999999998</v>
      </c>
    </row>
    <row r="926" spans="1:5" ht="15.2" customHeight="1">
      <c r="A926" s="4" t="s">
        <v>1841</v>
      </c>
      <c r="B926" s="4" t="s">
        <v>1842</v>
      </c>
      <c r="C926" s="5">
        <v>1</v>
      </c>
      <c r="D926" s="6">
        <v>1.7134999999999998</v>
      </c>
      <c r="E926" s="7">
        <f>+D926*C926</f>
        <v>1.7134999999999998</v>
      </c>
    </row>
    <row r="927" spans="1:5" ht="15.2" customHeight="1">
      <c r="A927" s="4" t="s">
        <v>1091</v>
      </c>
      <c r="B927" s="4" t="s">
        <v>1092</v>
      </c>
      <c r="C927" s="5">
        <v>1</v>
      </c>
      <c r="D927" s="6">
        <v>1.702</v>
      </c>
      <c r="E927" s="7">
        <f>+D927*C927</f>
        <v>1.702</v>
      </c>
    </row>
    <row r="928" spans="1:5" ht="15.2" customHeight="1">
      <c r="A928" s="4" t="s">
        <v>1772</v>
      </c>
      <c r="B928" s="4" t="s">
        <v>1773</v>
      </c>
      <c r="C928" s="5">
        <v>1</v>
      </c>
      <c r="D928" s="6">
        <v>1.6904999999999999</v>
      </c>
      <c r="E928" s="7">
        <f>+D928*C928</f>
        <v>1.6904999999999999</v>
      </c>
    </row>
    <row r="929" spans="1:5" ht="15.2" customHeight="1">
      <c r="A929" s="4" t="s">
        <v>1976</v>
      </c>
      <c r="B929" s="4" t="s">
        <v>1977</v>
      </c>
      <c r="C929" s="5">
        <v>2</v>
      </c>
      <c r="D929" s="6">
        <v>1.6789999999999998</v>
      </c>
      <c r="E929" s="7">
        <f>+D929*C929</f>
        <v>3.3579999999999997</v>
      </c>
    </row>
    <row r="930" spans="1:5" ht="15.2" customHeight="1">
      <c r="A930" s="4" t="s">
        <v>72</v>
      </c>
      <c r="B930" s="4" t="s">
        <v>73</v>
      </c>
      <c r="C930" s="5">
        <v>1</v>
      </c>
      <c r="D930" s="6">
        <v>1.6674999999999998</v>
      </c>
      <c r="E930" s="7">
        <f>+D930*C930</f>
        <v>1.6674999999999998</v>
      </c>
    </row>
    <row r="931" spans="1:5" ht="15.2" customHeight="1">
      <c r="A931" s="4" t="s">
        <v>752</v>
      </c>
      <c r="B931" s="4" t="s">
        <v>753</v>
      </c>
      <c r="C931" s="5">
        <v>20</v>
      </c>
      <c r="D931" s="6">
        <v>1.6099999999999999</v>
      </c>
      <c r="E931" s="7">
        <f>+D931*C931</f>
        <v>32.199999999999996</v>
      </c>
    </row>
    <row r="932" spans="1:5" ht="15.2" customHeight="1">
      <c r="A932" s="4" t="s">
        <v>1084</v>
      </c>
      <c r="B932" s="4" t="s">
        <v>1085</v>
      </c>
      <c r="C932" s="5">
        <v>1</v>
      </c>
      <c r="D932" s="6">
        <v>1.6099999999999999</v>
      </c>
      <c r="E932" s="7">
        <f>+D932*C932</f>
        <v>1.6099999999999999</v>
      </c>
    </row>
    <row r="933" spans="1:5" ht="15.2" customHeight="1">
      <c r="A933" s="4" t="s">
        <v>670</v>
      </c>
      <c r="B933" s="4" t="s">
        <v>671</v>
      </c>
      <c r="C933" s="5">
        <v>1</v>
      </c>
      <c r="D933" s="6">
        <v>1.6098849999999998</v>
      </c>
      <c r="E933" s="7">
        <f>+D933*C933</f>
        <v>1.6098849999999998</v>
      </c>
    </row>
    <row r="934" spans="1:5" ht="15.2" customHeight="1">
      <c r="A934" s="4" t="s">
        <v>955</v>
      </c>
      <c r="B934" s="4" t="s">
        <v>956</v>
      </c>
      <c r="C934" s="5">
        <v>1</v>
      </c>
      <c r="D934" s="6">
        <v>1.5984999999999998</v>
      </c>
      <c r="E934" s="7">
        <f>+D934*C934</f>
        <v>1.5984999999999998</v>
      </c>
    </row>
    <row r="935" spans="1:5" ht="15.2" customHeight="1">
      <c r="A935" s="4" t="s">
        <v>154</v>
      </c>
      <c r="B935" s="4" t="s">
        <v>155</v>
      </c>
      <c r="C935" s="5">
        <v>1</v>
      </c>
      <c r="D935" s="6">
        <v>1.5525</v>
      </c>
      <c r="E935" s="7">
        <f>+D935*C935</f>
        <v>1.5525</v>
      </c>
    </row>
    <row r="936" spans="1:5" ht="15.2" customHeight="1">
      <c r="A936" s="4" t="s">
        <v>1183</v>
      </c>
      <c r="B936" s="4" t="s">
        <v>1184</v>
      </c>
      <c r="C936" s="5">
        <v>1</v>
      </c>
      <c r="D936" s="6">
        <v>1.518</v>
      </c>
      <c r="E936" s="7">
        <f>+D936*C936</f>
        <v>1.518</v>
      </c>
    </row>
    <row r="937" spans="1:5" ht="15.2" customHeight="1">
      <c r="A937" s="4" t="s">
        <v>456</v>
      </c>
      <c r="B937" s="4" t="s">
        <v>457</v>
      </c>
      <c r="C937" s="5">
        <v>1</v>
      </c>
      <c r="D937" s="6">
        <v>1.4966099999999998</v>
      </c>
      <c r="E937" s="7">
        <f>+D937*C937</f>
        <v>1.4966099999999998</v>
      </c>
    </row>
    <row r="938" spans="1:5" ht="15.2" customHeight="1">
      <c r="A938" s="4" t="s">
        <v>126</v>
      </c>
      <c r="B938" s="4" t="s">
        <v>127</v>
      </c>
      <c r="C938" s="5">
        <v>1</v>
      </c>
      <c r="D938" s="6">
        <v>1.4949999999999999</v>
      </c>
      <c r="E938" s="7">
        <f>+D938*C938</f>
        <v>1.4949999999999999</v>
      </c>
    </row>
    <row r="939" spans="1:5" ht="15.2" customHeight="1">
      <c r="A939" s="4" t="s">
        <v>212</v>
      </c>
      <c r="B939" s="4" t="s">
        <v>213</v>
      </c>
      <c r="C939" s="5">
        <v>2</v>
      </c>
      <c r="D939" s="6">
        <v>1.4949999999999999</v>
      </c>
      <c r="E939" s="7">
        <f>+D939*C939</f>
        <v>2.9899999999999998</v>
      </c>
    </row>
    <row r="940" spans="1:5" ht="15.2" customHeight="1">
      <c r="A940" s="4" t="s">
        <v>520</v>
      </c>
      <c r="B940" s="4" t="s">
        <v>521</v>
      </c>
      <c r="C940" s="5">
        <v>2</v>
      </c>
      <c r="D940" s="6">
        <v>1.4949999999999999</v>
      </c>
      <c r="E940" s="7">
        <f>+D940*C940</f>
        <v>2.9899999999999998</v>
      </c>
    </row>
    <row r="941" spans="1:5" ht="15.2" customHeight="1">
      <c r="A941" s="4" t="s">
        <v>1891</v>
      </c>
      <c r="B941" s="4" t="s">
        <v>1892</v>
      </c>
      <c r="C941" s="5">
        <v>1</v>
      </c>
      <c r="D941" s="6">
        <v>1.4838449999999999</v>
      </c>
      <c r="E941" s="7">
        <f>+D941*C941</f>
        <v>1.4838449999999999</v>
      </c>
    </row>
    <row r="942" spans="1:5" ht="15.2" customHeight="1">
      <c r="A942" s="4" t="s">
        <v>987</v>
      </c>
      <c r="B942" s="4" t="s">
        <v>988</v>
      </c>
      <c r="C942" s="5">
        <v>1</v>
      </c>
      <c r="D942" s="6">
        <v>1.4489999999999998</v>
      </c>
      <c r="E942" s="7">
        <f>+D942*C942</f>
        <v>1.4489999999999998</v>
      </c>
    </row>
    <row r="943" spans="1:5" ht="15.2" customHeight="1">
      <c r="A943" s="4" t="s">
        <v>1681</v>
      </c>
      <c r="B943" s="4" t="s">
        <v>978</v>
      </c>
      <c r="C943" s="5">
        <v>1</v>
      </c>
      <c r="D943" s="6">
        <v>1.4423299999999999</v>
      </c>
      <c r="E943" s="7">
        <f>+D943*C943</f>
        <v>1.4423299999999999</v>
      </c>
    </row>
    <row r="944" spans="1:5" ht="15.2" customHeight="1">
      <c r="A944" s="4" t="s">
        <v>180</v>
      </c>
      <c r="B944" s="4" t="s">
        <v>181</v>
      </c>
      <c r="C944" s="5">
        <v>2</v>
      </c>
      <c r="D944" s="6">
        <v>1.4375</v>
      </c>
      <c r="E944" s="7">
        <f>+D944*C944</f>
        <v>2.875</v>
      </c>
    </row>
    <row r="945" spans="1:5" ht="15.2" customHeight="1">
      <c r="A945" s="4" t="s">
        <v>1056</v>
      </c>
      <c r="B945" s="4" t="s">
        <v>1057</v>
      </c>
      <c r="C945" s="5">
        <v>1</v>
      </c>
      <c r="D945" s="6">
        <v>1.3915</v>
      </c>
      <c r="E945" s="7">
        <f>+D945*C945</f>
        <v>1.3915</v>
      </c>
    </row>
    <row r="946" spans="1:5" ht="15.2" customHeight="1">
      <c r="A946" s="4" t="s">
        <v>1407</v>
      </c>
      <c r="B946" s="4" t="s">
        <v>1408</v>
      </c>
      <c r="C946" s="5">
        <v>1</v>
      </c>
      <c r="D946" s="6">
        <v>1.3915</v>
      </c>
      <c r="E946" s="7">
        <f>+D946*C946</f>
        <v>1.3915</v>
      </c>
    </row>
    <row r="947" spans="1:5" ht="15.2" customHeight="1">
      <c r="A947" s="4" t="s">
        <v>1940</v>
      </c>
      <c r="B947" s="4" t="s">
        <v>1941</v>
      </c>
      <c r="C947" s="5">
        <v>1</v>
      </c>
      <c r="D947" s="6">
        <v>1.3684999999999998</v>
      </c>
      <c r="E947" s="7">
        <f>+D947*C947</f>
        <v>1.3684999999999998</v>
      </c>
    </row>
    <row r="948" spans="1:5" ht="15.2" customHeight="1">
      <c r="A948" s="4" t="s">
        <v>648</v>
      </c>
      <c r="B948" s="4" t="s">
        <v>649</v>
      </c>
      <c r="C948" s="5">
        <v>1</v>
      </c>
      <c r="D948" s="6">
        <v>1.3569999999999998</v>
      </c>
      <c r="E948" s="7">
        <f>+D948*C948</f>
        <v>1.3569999999999998</v>
      </c>
    </row>
    <row r="949" spans="1:5" ht="15.2" customHeight="1">
      <c r="A949" s="4" t="s">
        <v>70</v>
      </c>
      <c r="B949" s="4" t="s">
        <v>71</v>
      </c>
      <c r="C949" s="5">
        <v>3</v>
      </c>
      <c r="D949" s="6">
        <v>1.3454999999999999</v>
      </c>
      <c r="E949" s="7">
        <f>+D949*C949</f>
        <v>4.0365000000000002</v>
      </c>
    </row>
    <row r="950" spans="1:5" ht="15.2" customHeight="1">
      <c r="A950" s="4" t="s">
        <v>614</v>
      </c>
      <c r="B950" s="4" t="s">
        <v>615</v>
      </c>
      <c r="C950" s="5">
        <v>1</v>
      </c>
      <c r="D950" s="6">
        <v>1.3224999999999998</v>
      </c>
      <c r="E950" s="7">
        <f>+D950*C950</f>
        <v>1.3224999999999998</v>
      </c>
    </row>
    <row r="951" spans="1:5" ht="15.2" customHeight="1">
      <c r="A951" s="4" t="s">
        <v>276</v>
      </c>
      <c r="B951" s="4" t="s">
        <v>277</v>
      </c>
      <c r="C951" s="5">
        <v>1</v>
      </c>
      <c r="D951" s="6">
        <v>1.2994999999999999</v>
      </c>
      <c r="E951" s="7">
        <f>+D951*C951</f>
        <v>1.2994999999999999</v>
      </c>
    </row>
    <row r="952" spans="1:5" ht="15.2" customHeight="1">
      <c r="A952" s="4" t="s">
        <v>1847</v>
      </c>
      <c r="B952" s="4" t="s">
        <v>1848</v>
      </c>
      <c r="C952" s="5">
        <v>1</v>
      </c>
      <c r="D952" s="6">
        <v>1.2649999999999999</v>
      </c>
      <c r="E952" s="7">
        <f>+D952*C952</f>
        <v>1.2649999999999999</v>
      </c>
    </row>
    <row r="953" spans="1:5" ht="15.2" customHeight="1">
      <c r="A953" s="4" t="s">
        <v>712</v>
      </c>
      <c r="B953" s="4" t="s">
        <v>713</v>
      </c>
      <c r="C953" s="5">
        <v>4</v>
      </c>
      <c r="D953" s="6">
        <v>1.2189999999999999</v>
      </c>
      <c r="E953" s="7">
        <f>+D953*C953</f>
        <v>4.8759999999999994</v>
      </c>
    </row>
    <row r="954" spans="1:5" ht="15.2" customHeight="1">
      <c r="A954" s="4" t="s">
        <v>472</v>
      </c>
      <c r="B954" s="4" t="s">
        <v>473</v>
      </c>
      <c r="C954" s="5">
        <v>1</v>
      </c>
      <c r="D954" s="6">
        <v>1.2075</v>
      </c>
      <c r="E954" s="7">
        <f>+D954*C954</f>
        <v>1.2075</v>
      </c>
    </row>
    <row r="955" spans="1:5" ht="15.2" customHeight="1">
      <c r="A955" s="4" t="s">
        <v>468</v>
      </c>
      <c r="B955" s="4" t="s">
        <v>469</v>
      </c>
      <c r="C955" s="5">
        <v>1</v>
      </c>
      <c r="D955" s="6">
        <v>1.1729999999999998</v>
      </c>
      <c r="E955" s="7">
        <f>+D955*C955</f>
        <v>1.1729999999999998</v>
      </c>
    </row>
    <row r="956" spans="1:5" ht="15.2" customHeight="1">
      <c r="A956" s="4" t="s">
        <v>1704</v>
      </c>
      <c r="B956" s="4" t="s">
        <v>1705</v>
      </c>
      <c r="C956" s="5">
        <v>1</v>
      </c>
      <c r="D956" s="6">
        <v>1.1729999999999998</v>
      </c>
      <c r="E956" s="7">
        <f>+D956*C956</f>
        <v>1.1729999999999998</v>
      </c>
    </row>
    <row r="957" spans="1:5" ht="15.2" customHeight="1">
      <c r="A957" s="4" t="s">
        <v>402</v>
      </c>
      <c r="B957" s="4" t="s">
        <v>403</v>
      </c>
      <c r="C957" s="5">
        <v>1</v>
      </c>
      <c r="D957" s="6">
        <v>1.1338999999999999</v>
      </c>
      <c r="E957" s="7">
        <f>+D957*C957</f>
        <v>1.1338999999999999</v>
      </c>
    </row>
    <row r="958" spans="1:5" ht="15.2" customHeight="1">
      <c r="A958" s="4" t="s">
        <v>758</v>
      </c>
      <c r="B958" s="4" t="s">
        <v>759</v>
      </c>
      <c r="C958" s="5">
        <v>1</v>
      </c>
      <c r="D958" s="6">
        <v>1.113545</v>
      </c>
      <c r="E958" s="7">
        <f>+D958*C958</f>
        <v>1.113545</v>
      </c>
    </row>
    <row r="959" spans="1:5" ht="15.2" customHeight="1">
      <c r="A959" s="4" t="s">
        <v>991</v>
      </c>
      <c r="B959" s="4" t="s">
        <v>992</v>
      </c>
      <c r="C959" s="5">
        <v>1</v>
      </c>
      <c r="D959" s="6">
        <v>1.1039999999999999</v>
      </c>
      <c r="E959" s="7">
        <f>+D959*C959</f>
        <v>1.1039999999999999</v>
      </c>
    </row>
    <row r="960" spans="1:5" ht="15.2" customHeight="1">
      <c r="A960" s="4" t="s">
        <v>1317</v>
      </c>
      <c r="B960" s="4" t="s">
        <v>1318</v>
      </c>
      <c r="C960" s="5">
        <v>1</v>
      </c>
      <c r="D960" s="6">
        <v>1.1039999999999999</v>
      </c>
      <c r="E960" s="7">
        <f>+D960*C960</f>
        <v>1.1039999999999999</v>
      </c>
    </row>
    <row r="961" spans="1:5" ht="15.2" customHeight="1">
      <c r="A961" s="4" t="s">
        <v>8</v>
      </c>
      <c r="B961" s="4" t="s">
        <v>9</v>
      </c>
      <c r="C961" s="5">
        <v>1</v>
      </c>
      <c r="D961" s="6">
        <v>1.0694999999999999</v>
      </c>
      <c r="E961" s="7">
        <f>+D961*C961</f>
        <v>1.0694999999999999</v>
      </c>
    </row>
    <row r="962" spans="1:5" ht="15.2" customHeight="1">
      <c r="A962" s="4" t="s">
        <v>362</v>
      </c>
      <c r="B962" s="4" t="s">
        <v>363</v>
      </c>
      <c r="C962" s="5">
        <v>1</v>
      </c>
      <c r="D962" s="6">
        <v>1.0694999999999999</v>
      </c>
      <c r="E962" s="7">
        <f>+D962*C962</f>
        <v>1.0694999999999999</v>
      </c>
    </row>
    <row r="963" spans="1:5" ht="15.2" customHeight="1">
      <c r="A963" s="4" t="s">
        <v>1978</v>
      </c>
      <c r="B963" s="4" t="s">
        <v>1979</v>
      </c>
      <c r="C963" s="5">
        <v>1</v>
      </c>
      <c r="D963" s="6">
        <v>1.0694999999999999</v>
      </c>
      <c r="E963" s="7">
        <f>+D963*C963</f>
        <v>1.0694999999999999</v>
      </c>
    </row>
    <row r="964" spans="1:5" ht="15.2" customHeight="1">
      <c r="A964" s="4" t="s">
        <v>1311</v>
      </c>
      <c r="B964" s="4" t="s">
        <v>1312</v>
      </c>
      <c r="C964" s="5">
        <v>2</v>
      </c>
      <c r="D964" s="6">
        <v>1.0580000000000001</v>
      </c>
      <c r="E964" s="7">
        <f>+D964*C964</f>
        <v>2.1160000000000001</v>
      </c>
    </row>
    <row r="965" spans="1:5" ht="15.2" customHeight="1">
      <c r="A965" s="4" t="s">
        <v>999</v>
      </c>
      <c r="B965" s="4" t="s">
        <v>1000</v>
      </c>
      <c r="C965" s="5">
        <v>1</v>
      </c>
      <c r="D965" s="6">
        <v>1.0504099999999998</v>
      </c>
      <c r="E965" s="7">
        <f>+D965*C965</f>
        <v>1.0504099999999998</v>
      </c>
    </row>
    <row r="966" spans="1:5" ht="15.2" customHeight="1">
      <c r="A966" s="4" t="s">
        <v>874</v>
      </c>
      <c r="B966" s="4" t="s">
        <v>875</v>
      </c>
      <c r="C966" s="5">
        <v>1</v>
      </c>
      <c r="D966" s="6">
        <v>1.0349999999999999</v>
      </c>
      <c r="E966" s="7">
        <f>+D966*C966</f>
        <v>1.0349999999999999</v>
      </c>
    </row>
    <row r="967" spans="1:5" ht="15.2" customHeight="1">
      <c r="A967" s="4" t="s">
        <v>1871</v>
      </c>
      <c r="B967" s="4" t="s">
        <v>1872</v>
      </c>
      <c r="C967" s="5">
        <v>1</v>
      </c>
      <c r="D967" s="6">
        <v>1.0234999999999999</v>
      </c>
      <c r="E967" s="7">
        <f>+D967*C967</f>
        <v>1.0234999999999999</v>
      </c>
    </row>
    <row r="968" spans="1:5" ht="15.2" customHeight="1">
      <c r="A968" s="4" t="s">
        <v>1903</v>
      </c>
      <c r="B968" s="4" t="s">
        <v>1904</v>
      </c>
      <c r="C968" s="5">
        <v>16</v>
      </c>
      <c r="D968" s="6">
        <v>1.0234999999999999</v>
      </c>
      <c r="E968" s="7">
        <f>+D968*C968</f>
        <v>16.375999999999998</v>
      </c>
    </row>
    <row r="969" spans="1:5" ht="15.2" customHeight="1">
      <c r="A969" s="4" t="s">
        <v>744</v>
      </c>
      <c r="B969" s="4" t="s">
        <v>745</v>
      </c>
      <c r="C969" s="5">
        <v>4</v>
      </c>
      <c r="D969" s="6">
        <v>1.0004999999999999</v>
      </c>
      <c r="E969" s="7">
        <f>+D969*C969</f>
        <v>4.0019999999999998</v>
      </c>
    </row>
    <row r="970" spans="1:5" ht="15.2" customHeight="1">
      <c r="A970" s="4" t="s">
        <v>1393</v>
      </c>
      <c r="B970" s="4" t="s">
        <v>1394</v>
      </c>
      <c r="C970" s="5">
        <v>1</v>
      </c>
      <c r="D970" s="6">
        <v>1.0004999999999999</v>
      </c>
      <c r="E970" s="7">
        <f>+D970*C970</f>
        <v>1.0004999999999999</v>
      </c>
    </row>
    <row r="971" spans="1:5" ht="15.2" customHeight="1">
      <c r="A971" s="4" t="s">
        <v>949</v>
      </c>
      <c r="B971" s="4" t="s">
        <v>950</v>
      </c>
      <c r="C971" s="5">
        <v>1</v>
      </c>
      <c r="D971" s="6">
        <v>0.97749999999999992</v>
      </c>
      <c r="E971" s="7">
        <f>+D971*C971</f>
        <v>0.97749999999999992</v>
      </c>
    </row>
    <row r="972" spans="1:5" ht="15.2" customHeight="1">
      <c r="A972" s="4" t="s">
        <v>1714</v>
      </c>
      <c r="B972" s="4" t="s">
        <v>1715</v>
      </c>
      <c r="C972" s="5">
        <v>2</v>
      </c>
      <c r="D972" s="6">
        <v>0.96841499999999991</v>
      </c>
      <c r="E972" s="7">
        <f>+D972*C972</f>
        <v>1.9368299999999998</v>
      </c>
    </row>
    <row r="973" spans="1:5" ht="15.2" customHeight="1">
      <c r="A973" s="4" t="s">
        <v>574</v>
      </c>
      <c r="B973" s="4" t="s">
        <v>575</v>
      </c>
      <c r="C973" s="5">
        <v>2</v>
      </c>
      <c r="D973" s="6">
        <v>0.96599999999999986</v>
      </c>
      <c r="E973" s="7">
        <f>+D973*C973</f>
        <v>1.9319999999999997</v>
      </c>
    </row>
    <row r="974" spans="1:5" ht="15.2" customHeight="1">
      <c r="A974" s="4" t="s">
        <v>854</v>
      </c>
      <c r="B974" s="4" t="s">
        <v>855</v>
      </c>
      <c r="C974" s="5">
        <v>1</v>
      </c>
      <c r="D974" s="6">
        <v>0.96599999999999986</v>
      </c>
      <c r="E974" s="7">
        <f>+D974*C974</f>
        <v>0.96599999999999986</v>
      </c>
    </row>
    <row r="975" spans="1:5" ht="15.2" customHeight="1">
      <c r="A975" s="4" t="s">
        <v>1480</v>
      </c>
      <c r="B975" s="4" t="s">
        <v>1481</v>
      </c>
      <c r="C975" s="5">
        <v>1</v>
      </c>
      <c r="D975" s="6">
        <v>0.90849999999999997</v>
      </c>
      <c r="E975" s="7">
        <f>+D975*C975</f>
        <v>0.90849999999999997</v>
      </c>
    </row>
    <row r="976" spans="1:5" ht="15.2" customHeight="1">
      <c r="A976" s="4" t="s">
        <v>1718</v>
      </c>
      <c r="B976" s="4" t="s">
        <v>1719</v>
      </c>
      <c r="C976" s="5">
        <v>1</v>
      </c>
      <c r="D976" s="6">
        <v>0.87399999999999989</v>
      </c>
      <c r="E976" s="7">
        <f>+D976*C976</f>
        <v>0.87399999999999989</v>
      </c>
    </row>
    <row r="977" spans="1:5" ht="15.2" customHeight="1">
      <c r="A977" s="4" t="s">
        <v>889</v>
      </c>
      <c r="B977" s="4" t="s">
        <v>890</v>
      </c>
      <c r="C977" s="5">
        <v>1</v>
      </c>
      <c r="D977" s="6">
        <v>0.86249999999999993</v>
      </c>
      <c r="E977" s="7">
        <f>+D977*C977</f>
        <v>0.86249999999999993</v>
      </c>
    </row>
    <row r="978" spans="1:5" ht="15.2" customHeight="1">
      <c r="A978" s="4" t="s">
        <v>917</v>
      </c>
      <c r="B978" s="4" t="s">
        <v>918</v>
      </c>
      <c r="C978" s="5">
        <v>4</v>
      </c>
      <c r="D978" s="6">
        <v>0.86249999999999993</v>
      </c>
      <c r="E978" s="7">
        <f>+D978*C978</f>
        <v>3.4499999999999997</v>
      </c>
    </row>
    <row r="979" spans="1:5" ht="15.2" customHeight="1">
      <c r="A979" s="4" t="s">
        <v>1829</v>
      </c>
      <c r="B979" s="4" t="s">
        <v>1830</v>
      </c>
      <c r="C979" s="5">
        <v>3</v>
      </c>
      <c r="D979" s="6">
        <v>0.85099999999999998</v>
      </c>
      <c r="E979" s="7">
        <f>+D979*C979</f>
        <v>2.5529999999999999</v>
      </c>
    </row>
    <row r="980" spans="1:5" ht="15.2" customHeight="1">
      <c r="A980" s="4" t="s">
        <v>1009</v>
      </c>
      <c r="B980" s="4" t="s">
        <v>1010</v>
      </c>
      <c r="C980" s="5">
        <v>1</v>
      </c>
      <c r="D980" s="6">
        <v>0.82799999999999996</v>
      </c>
      <c r="E980" s="7">
        <f>+D980*C980</f>
        <v>0.82799999999999996</v>
      </c>
    </row>
    <row r="981" spans="1:5" ht="15.2" customHeight="1">
      <c r="A981" s="4" t="s">
        <v>96</v>
      </c>
      <c r="B981" s="4" t="s">
        <v>97</v>
      </c>
      <c r="C981" s="5">
        <v>1</v>
      </c>
      <c r="D981" s="6">
        <v>0.80499999999999994</v>
      </c>
      <c r="E981" s="7">
        <f>+D981*C981</f>
        <v>0.80499999999999994</v>
      </c>
    </row>
    <row r="982" spans="1:5" ht="15.2" customHeight="1">
      <c r="A982" s="4" t="s">
        <v>957</v>
      </c>
      <c r="B982" s="4" t="s">
        <v>958</v>
      </c>
      <c r="C982" s="5">
        <v>1</v>
      </c>
      <c r="D982" s="6">
        <v>0.78200000000000003</v>
      </c>
      <c r="E982" s="7">
        <f>+D982*C982</f>
        <v>0.78200000000000003</v>
      </c>
    </row>
    <row r="983" spans="1:5" ht="15.2" customHeight="1">
      <c r="A983" s="4" t="s">
        <v>724</v>
      </c>
      <c r="B983" s="4" t="s">
        <v>725</v>
      </c>
      <c r="C983" s="5">
        <v>1</v>
      </c>
      <c r="D983" s="6">
        <v>0.77360499999999988</v>
      </c>
      <c r="E983" s="7">
        <f>+D983*C983</f>
        <v>0.77360499999999988</v>
      </c>
    </row>
    <row r="984" spans="1:5" ht="15.2" customHeight="1">
      <c r="A984" s="4" t="s">
        <v>716</v>
      </c>
      <c r="B984" s="4" t="s">
        <v>717</v>
      </c>
      <c r="C984" s="5">
        <v>1</v>
      </c>
      <c r="D984" s="6">
        <v>0.77049999999999996</v>
      </c>
      <c r="E984" s="7">
        <f>+D984*C984</f>
        <v>0.77049999999999996</v>
      </c>
    </row>
    <row r="985" spans="1:5" ht="15.2" customHeight="1">
      <c r="A985" s="4" t="s">
        <v>450</v>
      </c>
      <c r="B985" s="4" t="s">
        <v>451</v>
      </c>
      <c r="C985" s="5">
        <v>1</v>
      </c>
      <c r="D985" s="6">
        <v>0.73599999999999999</v>
      </c>
      <c r="E985" s="7">
        <f>+D985*C985</f>
        <v>0.73599999999999999</v>
      </c>
    </row>
    <row r="986" spans="1:5" ht="15.2" customHeight="1">
      <c r="A986" s="4" t="s">
        <v>941</v>
      </c>
      <c r="B986" s="4" t="s">
        <v>942</v>
      </c>
      <c r="C986" s="5">
        <v>1</v>
      </c>
      <c r="D986" s="6">
        <v>0.73599999999999999</v>
      </c>
      <c r="E986" s="7">
        <f>+D986*C986</f>
        <v>0.73599999999999999</v>
      </c>
    </row>
    <row r="987" spans="1:5" ht="15.2" customHeight="1">
      <c r="A987" s="4" t="s">
        <v>788</v>
      </c>
      <c r="B987" s="4" t="s">
        <v>789</v>
      </c>
      <c r="C987" s="5">
        <v>1</v>
      </c>
      <c r="D987" s="6">
        <v>0.72449999999999992</v>
      </c>
      <c r="E987" s="7">
        <f>+D987*C987</f>
        <v>0.72449999999999992</v>
      </c>
    </row>
    <row r="988" spans="1:5" ht="15.2" customHeight="1">
      <c r="A988" s="4" t="s">
        <v>130</v>
      </c>
      <c r="B988" s="4" t="s">
        <v>131</v>
      </c>
      <c r="C988" s="5">
        <v>1</v>
      </c>
      <c r="D988" s="6">
        <v>0.71506999999999998</v>
      </c>
      <c r="E988" s="7">
        <f>+D988*C988</f>
        <v>0.71506999999999998</v>
      </c>
    </row>
    <row r="989" spans="1:5" ht="15.2" customHeight="1">
      <c r="A989" s="4" t="s">
        <v>1960</v>
      </c>
      <c r="B989" s="4" t="s">
        <v>1961</v>
      </c>
      <c r="C989" s="5">
        <v>1</v>
      </c>
      <c r="D989" s="6">
        <v>0.7014999999999999</v>
      </c>
      <c r="E989" s="7">
        <f>+D989*C989</f>
        <v>0.7014999999999999</v>
      </c>
    </row>
    <row r="990" spans="1:5" ht="15.2" customHeight="1">
      <c r="A990" s="4" t="s">
        <v>596</v>
      </c>
      <c r="B990" s="4" t="s">
        <v>597</v>
      </c>
      <c r="C990" s="5">
        <v>1</v>
      </c>
      <c r="D990" s="6">
        <v>0.69</v>
      </c>
      <c r="E990" s="7">
        <f>+D990*C990</f>
        <v>0.69</v>
      </c>
    </row>
    <row r="991" spans="1:5" ht="15.2" customHeight="1">
      <c r="A991" s="4" t="s">
        <v>1635</v>
      </c>
      <c r="B991" s="4" t="s">
        <v>1636</v>
      </c>
      <c r="C991" s="5">
        <v>1</v>
      </c>
      <c r="D991" s="6">
        <v>0.67849999999999988</v>
      </c>
      <c r="E991" s="7">
        <f>+D991*C991</f>
        <v>0.67849999999999988</v>
      </c>
    </row>
    <row r="992" spans="1:5" ht="15.2" customHeight="1">
      <c r="A992" s="4" t="s">
        <v>704</v>
      </c>
      <c r="B992" s="4" t="s">
        <v>705</v>
      </c>
      <c r="C992" s="5">
        <v>1</v>
      </c>
      <c r="D992" s="6">
        <v>0.63249999999999995</v>
      </c>
      <c r="E992" s="7">
        <f>+D992*C992</f>
        <v>0.63249999999999995</v>
      </c>
    </row>
    <row r="993" spans="1:5" ht="15.2" customHeight="1">
      <c r="A993" s="4" t="s">
        <v>462</v>
      </c>
      <c r="B993" s="4" t="s">
        <v>463</v>
      </c>
      <c r="C993" s="5">
        <v>1</v>
      </c>
      <c r="D993" s="6">
        <v>0.621</v>
      </c>
      <c r="E993" s="7">
        <f>+D993*C993</f>
        <v>0.621</v>
      </c>
    </row>
    <row r="994" spans="1:5" ht="15.2" customHeight="1">
      <c r="A994" s="4" t="s">
        <v>844</v>
      </c>
      <c r="B994" s="4" t="s">
        <v>845</v>
      </c>
      <c r="C994" s="5">
        <v>3</v>
      </c>
      <c r="D994" s="6">
        <v>0.60949999999999993</v>
      </c>
      <c r="E994" s="7">
        <f>+D994*C994</f>
        <v>1.8284999999999998</v>
      </c>
    </row>
    <row r="995" spans="1:5" ht="15.2" customHeight="1">
      <c r="A995" s="4" t="s">
        <v>106</v>
      </c>
      <c r="B995" s="4" t="s">
        <v>107</v>
      </c>
      <c r="C995" s="5">
        <v>1</v>
      </c>
      <c r="D995" s="6">
        <v>0.59799999999999998</v>
      </c>
      <c r="E995" s="7">
        <f>+D995*C995</f>
        <v>0.59799999999999998</v>
      </c>
    </row>
    <row r="996" spans="1:5" ht="15.2" customHeight="1">
      <c r="A996" s="4" t="s">
        <v>476</v>
      </c>
      <c r="B996" s="4" t="s">
        <v>477</v>
      </c>
      <c r="C996" s="5">
        <v>1</v>
      </c>
      <c r="D996" s="6">
        <v>0.55199999999999994</v>
      </c>
      <c r="E996" s="7">
        <f>+D996*C996</f>
        <v>0.55199999999999994</v>
      </c>
    </row>
    <row r="997" spans="1:5" ht="15.2" customHeight="1">
      <c r="A997" s="4" t="s">
        <v>508</v>
      </c>
      <c r="B997" s="4" t="s">
        <v>509</v>
      </c>
      <c r="C997" s="5">
        <v>2</v>
      </c>
      <c r="D997" s="6">
        <v>0.49449999999999994</v>
      </c>
      <c r="E997" s="7">
        <f>+D997*C997</f>
        <v>0.98899999999999988</v>
      </c>
    </row>
    <row r="998" spans="1:5" ht="15.2" customHeight="1">
      <c r="A998" s="4" t="s">
        <v>214</v>
      </c>
      <c r="B998" s="4" t="s">
        <v>215</v>
      </c>
      <c r="C998" s="5">
        <v>12</v>
      </c>
      <c r="D998" s="6">
        <v>0.48736999999999997</v>
      </c>
      <c r="E998" s="7">
        <f>+D998*C998</f>
        <v>5.8484400000000001</v>
      </c>
    </row>
    <row r="999" spans="1:5" ht="15.2" customHeight="1">
      <c r="A999" s="4" t="s">
        <v>1088</v>
      </c>
      <c r="B999" s="4" t="s">
        <v>215</v>
      </c>
      <c r="C999" s="5">
        <v>12</v>
      </c>
      <c r="D999" s="6">
        <v>0.48736999999999997</v>
      </c>
      <c r="E999" s="7">
        <f>+D999*C999</f>
        <v>5.8484400000000001</v>
      </c>
    </row>
    <row r="1000" spans="1:5" ht="15.2" customHeight="1">
      <c r="A1000" s="4" t="s">
        <v>1555</v>
      </c>
      <c r="B1000" s="4" t="s">
        <v>1556</v>
      </c>
      <c r="C1000" s="5">
        <v>2</v>
      </c>
      <c r="D1000" s="6">
        <v>0.48299999999999993</v>
      </c>
      <c r="E1000" s="7">
        <f>+D1000*C1000</f>
        <v>0.96599999999999986</v>
      </c>
    </row>
    <row r="1001" spans="1:5" ht="15.2" customHeight="1">
      <c r="A1001" s="4" t="s">
        <v>1831</v>
      </c>
      <c r="B1001" s="4" t="s">
        <v>1832</v>
      </c>
      <c r="C1001" s="5">
        <v>1</v>
      </c>
      <c r="D1001" s="6">
        <v>0.48299999999999993</v>
      </c>
      <c r="E1001" s="7">
        <f>+D1001*C1001</f>
        <v>0.48299999999999993</v>
      </c>
    </row>
    <row r="1002" spans="1:5" ht="15.2" customHeight="1">
      <c r="A1002" s="4" t="s">
        <v>891</v>
      </c>
      <c r="B1002" s="4" t="s">
        <v>892</v>
      </c>
      <c r="C1002" s="5">
        <v>43</v>
      </c>
      <c r="D1002" s="6">
        <v>0.45999999999999996</v>
      </c>
      <c r="E1002" s="7">
        <f>+D1002*C1002</f>
        <v>19.779999999999998</v>
      </c>
    </row>
    <row r="1003" spans="1:5" ht="15.2" customHeight="1">
      <c r="A1003" s="4" t="s">
        <v>1492</v>
      </c>
      <c r="B1003" s="4" t="s">
        <v>1493</v>
      </c>
      <c r="C1003" s="5">
        <v>1</v>
      </c>
      <c r="D1003" s="6">
        <v>0.44849999999999995</v>
      </c>
      <c r="E1003" s="7">
        <f>+D1003*C1003</f>
        <v>0.44849999999999995</v>
      </c>
    </row>
    <row r="1004" spans="1:5" ht="15.2" customHeight="1">
      <c r="A1004" s="4" t="s">
        <v>1734</v>
      </c>
      <c r="B1004" s="4" t="s">
        <v>1735</v>
      </c>
      <c r="C1004" s="5">
        <v>1</v>
      </c>
      <c r="D1004" s="6">
        <v>0.41399999999999998</v>
      </c>
      <c r="E1004" s="7">
        <f>+D1004*C1004</f>
        <v>0.41399999999999998</v>
      </c>
    </row>
    <row r="1005" spans="1:5" ht="15.2" customHeight="1">
      <c r="A1005" s="4" t="s">
        <v>652</v>
      </c>
      <c r="B1005" s="4" t="s">
        <v>653</v>
      </c>
      <c r="C1005" s="5">
        <v>1</v>
      </c>
      <c r="D1005" s="6">
        <v>0.32372499999999993</v>
      </c>
      <c r="E1005" s="7">
        <f>+D1005*C1005</f>
        <v>0.32372499999999993</v>
      </c>
    </row>
    <row r="1006" spans="1:5" ht="15.2" customHeight="1">
      <c r="A1006" s="4" t="s">
        <v>1334</v>
      </c>
      <c r="B1006" s="4" t="s">
        <v>1335</v>
      </c>
      <c r="C1006" s="5">
        <v>1</v>
      </c>
      <c r="D1006" s="6">
        <v>0.32200000000000001</v>
      </c>
      <c r="E1006" s="7">
        <f>+D1006*C1006</f>
        <v>0.32200000000000001</v>
      </c>
    </row>
    <row r="1007" spans="1:5" ht="15.2" customHeight="1">
      <c r="A1007" s="4" t="s">
        <v>1490</v>
      </c>
      <c r="B1007" s="4" t="s">
        <v>1491</v>
      </c>
      <c r="C1007" s="5">
        <v>10</v>
      </c>
      <c r="D1007" s="6">
        <v>0.32200000000000001</v>
      </c>
      <c r="E1007" s="7">
        <f>+D1007*C1007</f>
        <v>3.22</v>
      </c>
    </row>
    <row r="1008" spans="1:5" ht="15.2" customHeight="1">
      <c r="A1008" s="4" t="s">
        <v>128</v>
      </c>
      <c r="B1008" s="4" t="s">
        <v>129</v>
      </c>
      <c r="C1008" s="5">
        <v>4</v>
      </c>
      <c r="D1008" s="6">
        <v>0.3105</v>
      </c>
      <c r="E1008" s="7">
        <f>+D1008*C1008</f>
        <v>1.242</v>
      </c>
    </row>
    <row r="1009" spans="1:5" ht="15.2" customHeight="1">
      <c r="A1009" s="4" t="s">
        <v>754</v>
      </c>
      <c r="B1009" s="4" t="s">
        <v>755</v>
      </c>
      <c r="C1009" s="5">
        <v>1</v>
      </c>
      <c r="D1009" s="6">
        <v>0.253</v>
      </c>
      <c r="E1009" s="7">
        <f>+D1009*C1009</f>
        <v>0.253</v>
      </c>
    </row>
    <row r="1010" spans="1:5" ht="15.2" customHeight="1">
      <c r="A1010" s="4" t="s">
        <v>1470</v>
      </c>
      <c r="B1010" s="4" t="s">
        <v>1471</v>
      </c>
      <c r="C1010" s="5">
        <v>2</v>
      </c>
      <c r="D1010" s="6">
        <v>0.24149999999999996</v>
      </c>
      <c r="E1010" s="7">
        <f>+D1010*C1010</f>
        <v>0.48299999999999993</v>
      </c>
    </row>
    <row r="1011" spans="1:5" ht="15.2" customHeight="1">
      <c r="A1011" s="4" t="s">
        <v>1157</v>
      </c>
      <c r="B1011" s="4" t="s">
        <v>1158</v>
      </c>
      <c r="C1011" s="5">
        <v>1</v>
      </c>
      <c r="D1011" s="6">
        <v>1.15E-2</v>
      </c>
      <c r="E1011" s="7">
        <f>+D1011*C1011</f>
        <v>1.15E-2</v>
      </c>
    </row>
    <row r="1012" spans="1:5" ht="15.2" customHeight="1">
      <c r="A1012" s="4" t="s">
        <v>1794</v>
      </c>
      <c r="B1012" s="4" t="s">
        <v>1158</v>
      </c>
      <c r="C1012" s="5">
        <v>10</v>
      </c>
      <c r="D1012" s="6">
        <v>1.15E-2</v>
      </c>
      <c r="E1012" s="7">
        <f>+D1012*C1012</f>
        <v>0.11499999999999999</v>
      </c>
    </row>
    <row r="1013" spans="1:5" ht="15.2" customHeight="1">
      <c r="C1013" s="8">
        <f>SUM(C2:C1012)</f>
        <v>2536</v>
      </c>
      <c r="D1013" s="9"/>
      <c r="E1013" s="9">
        <f>SUM(E2:E1012)</f>
        <v>60472.379469999942</v>
      </c>
    </row>
  </sheetData>
  <sortState ref="A2:E1012">
    <sortCondition descending="1" ref="D2:D10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2016-07-26T13:34:50Z</dcterms:created>
  <dcterms:modified xsi:type="dcterms:W3CDTF">2016-07-26T13:52:49Z</dcterms:modified>
</cp:coreProperties>
</file>