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1" i="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51" s="1"/>
</calcChain>
</file>

<file path=xl/sharedStrings.xml><?xml version="1.0" encoding="utf-8"?>
<sst xmlns="http://schemas.openxmlformats.org/spreadsheetml/2006/main" count="153" uniqueCount="125">
  <si>
    <t>Baveria Sofa - Fog - Signature Design by Ashley</t>
  </si>
  <si>
    <t>Baveria Loveseat - Fog - Signature Design by Ashle</t>
  </si>
  <si>
    <t>Braxton Dining Table Wood/Rustic Brown</t>
  </si>
  <si>
    <t>Quinden Dresser - Dark Brown - Signature Design by</t>
  </si>
  <si>
    <t>Slater Mill Round to Oval Dining Table Wood/Reclai</t>
  </si>
  <si>
    <t>Marion Cocktail Table with 4 Stools (Set of 5) - D</t>
  </si>
  <si>
    <t>Harlinton Dresser - Warm Gray/Charcoal - Signature</t>
  </si>
  <si>
    <t>Gilford 6 Drawer Dresser - Rustic Gray - Threshold</t>
  </si>
  <si>
    <t>Safavieh Bowie Tufted Dining Chair - Cream (Set of</t>
  </si>
  <si>
    <t>Merida Mixed Media Writing Desk - Black</t>
  </si>
  <si>
    <t>Shepherdsville Rectangular Cocktail Table - Rustic</t>
  </si>
  <si>
    <t>Harper Rich Expresso 6-Drawer Chest</t>
  </si>
  <si>
    <t>Wood Frame Convertible Sofa Gray - Threshold™</t>
  </si>
  <si>
    <t>5 Piece Juniper Lane Mixed Media Windsor Dining Se</t>
  </si>
  <si>
    <t>Skyline Seville Linen Headboard</t>
  </si>
  <si>
    <t>Lifestyle Solutions Lexington Sofa Bed - Black</t>
  </si>
  <si>
    <t>Roma Tufted Wingback Queen Bed - Taupe</t>
  </si>
  <si>
    <t>Oriental 2-Door Console - Red</t>
  </si>
  <si>
    <t>Vienna Sofa Sleeper - Tan/Tan</t>
  </si>
  <si>
    <t>Tamonie Square End Table - Medium Brown - Signatur</t>
  </si>
  <si>
    <t>McKinley Storage Cabinet Two Door - Brown - Christ</t>
  </si>
  <si>
    <t>Parsons 72" Dining Table - Threshold™</t>
  </si>
  <si>
    <t>Millsboro 6 Drawer Dresser - Walnut - Threshold_x0001_</t>
  </si>
  <si>
    <t>Farmhouse Dining Table Wood/Oak - TMS</t>
  </si>
  <si>
    <t>Darcy Bonded Leather Loveseat - Ivory - Christophe</t>
  </si>
  <si>
    <t>5 1/2 ft. Tall Classic Venetian Room Divider - Bur</t>
  </si>
  <si>
    <t>Tvilum Function Plus Desk With Bookcase - White/Oa</t>
  </si>
  <si>
    <t>John Boyd Designs Notting Hill Collection Wood Top</t>
  </si>
  <si>
    <t>Parsons 60" Dining Table - Threshold™</t>
  </si>
  <si>
    <t>Gilford King Headboard - Rustic Gray - Threshold&amp;#</t>
  </si>
  <si>
    <t>Crosley Ogden Entryway Bench - White</t>
  </si>
  <si>
    <t>Tv Stand Z-Line Brown</t>
  </si>
  <si>
    <t>Walker Edison Metal Workstation Bunk Bed - Sil</t>
  </si>
  <si>
    <t>Mabel Kitchen Cart Wood/Walnut/Natural - Winsome</t>
  </si>
  <si>
    <t>Windham Large TV Stand - Teal - Threshold™</t>
  </si>
  <si>
    <t>Felton Tufted Large Storage Ottoman - Taupe - Thre</t>
  </si>
  <si>
    <t>Windham Large TV Stand - Shell - Threshold™</t>
  </si>
  <si>
    <t>3 Piece Bistro Set Metal/Cherry</t>
  </si>
  <si>
    <t>Metro Futon Sofa Bed - Tan</t>
  </si>
  <si>
    <t>Dakota Faux Leather Bed - Black (Full)</t>
  </si>
  <si>
    <t>Nook Corner Wood/Antique White - TMS</t>
  </si>
  <si>
    <t>Nolan Bonded Leather Living Room Club Chair - Espr</t>
  </si>
  <si>
    <t>Richmond Chair - Brown - Threshold™</t>
  </si>
  <si>
    <t>Brooklyn Iron Bed - Full</t>
  </si>
  <si>
    <t>3 Piece Storage Pub Set - Ebony - Threshold™</t>
  </si>
  <si>
    <t>3 Piece Storage Pub Set - Threshold™</t>
  </si>
  <si>
    <t>Metro Futon Sofa Bed - Brown</t>
  </si>
  <si>
    <t>Monterey 6 Drawer Dresser - White</t>
  </si>
  <si>
    <t>Windham TV Stand - Shell - Threshold™</t>
  </si>
  <si>
    <t>Acme Redland Coffee Table - Espresso</t>
  </si>
  <si>
    <t>3 Piece Mixed Material Pub Set - Threshold™</t>
  </si>
  <si>
    <t>Windham TV Stand - Teal - Threshold™</t>
  </si>
  <si>
    <t>Mirimyn Round Accent Table - White - Signature Des</t>
  </si>
  <si>
    <t>Eco Dream Arch Support Platform Bed Frame - Silver</t>
  </si>
  <si>
    <t>3 Piece Expandable Dining Set with Storage - Dark</t>
  </si>
  <si>
    <t>Livonia 24" Counter Stool - Chartreuse (Set of 2)</t>
  </si>
  <si>
    <t>Camelot Dining Chair with Nailhead Trim (Set of 2)</t>
  </si>
  <si>
    <t>Brookline Tufted Dining Chair - Taupe (Set of 2) -</t>
  </si>
  <si>
    <t>Brookline Dining Chair - Navy (Set of 2) - Thresho</t>
  </si>
  <si>
    <t>Charlie Modern Wingback Dining Chair - Beige (Set</t>
  </si>
  <si>
    <t>2 Piece Whitesburg Dining Room Side Chair Wood/Bro</t>
  </si>
  <si>
    <t>Mid Century Modern Dining Table Brown - Foremost</t>
  </si>
  <si>
    <t>Shuttered Door TV Stand - White - Threshold™</t>
  </si>
  <si>
    <t>Vintage Flair Dining Chair Wood/Green - LumiSource</t>
  </si>
  <si>
    <t>Chevron Sofa Bed - Gray/White</t>
  </si>
  <si>
    <t>Gilford Console Table Ebony - Threshold™</t>
  </si>
  <si>
    <t>Tvilum Sliding Door TV Stand - Espresso - Threshol</t>
  </si>
  <si>
    <t>Windham Two Door With shelves Accent Cabinet Thres</t>
  </si>
  <si>
    <t>Mid Century Modern Horizontal Bookcase</t>
  </si>
  <si>
    <t>Andres 24" Counter Stool - Espresso - Mudhut™</t>
  </si>
  <si>
    <t>Mid Century Modern Coffee Table</t>
  </si>
  <si>
    <t>Emily Futon - Gray Linen</t>
  </si>
  <si>
    <t>Westbrook 24" Counter Stool Hardwood/Amaretto (Set</t>
  </si>
  <si>
    <t>Windham 2 Door Cabinet with Drawers Banana Split -</t>
  </si>
  <si>
    <t>Windham 2 Door with Drawers Green Garnish - Thresh</t>
  </si>
  <si>
    <t>Silver Lattice Vanity Set - Linon</t>
  </si>
  <si>
    <t>Burke Accent Print Slipper Chair - Jamba Bark</t>
  </si>
  <si>
    <t>Dorel Home Products Mica Futon - Black</t>
  </si>
  <si>
    <t>Tvilum 6 Drawer Dresser - Espresso - Room Essentia</t>
  </si>
  <si>
    <t>Asmara Dining Bench Metal/Brown - Mudhut™</t>
  </si>
  <si>
    <t>Windham Storage Cabinet Teal - Threshold™</t>
  </si>
  <si>
    <t>Large Storage Ottoman - Gray Linen - Threshold_x000F_</t>
  </si>
  <si>
    <t>Windham Accent Cabinet Shell - Threshold™</t>
  </si>
  <si>
    <t>Parsons Dining 62" Dining Bench - Threshold™</t>
  </si>
  <si>
    <t>Writing Desk - White</t>
  </si>
  <si>
    <t>Murray HB/FB/Panels/Slats - Queen</t>
  </si>
  <si>
    <t>Carson Horizontal Bookcase with Adjustable Shelves</t>
  </si>
  <si>
    <t>Windham 4-Shelf bookcase - Gray - Threshold™</t>
  </si>
  <si>
    <t>Ameriwood Computer Desk With Shelves White</t>
  </si>
  <si>
    <t>Baum Natural Wood Side Table - Natural</t>
  </si>
  <si>
    <t>Carson 5 Shelf Bookcase with Doors - Espresso - Th</t>
  </si>
  <si>
    <t>Charlie Modern Wingback Swoop Arm Dining Chair - B</t>
  </si>
  <si>
    <t>Larkspur 4 Shelf Bookcase</t>
  </si>
  <si>
    <t>Parsons Coffee Table - Threshold™</t>
  </si>
  <si>
    <t>Carson 5 Shelf Bookcase - Espresso - Threshold_x000F_</t>
  </si>
  <si>
    <t>Avington Desk - Black - Threshold™</t>
  </si>
  <si>
    <t>Coffee Table Dark Taupe</t>
  </si>
  <si>
    <t>CarlisleWood Seat 24" Counter Stool Steel/Natural</t>
  </si>
  <si>
    <t>Hollywood Mirrored Side Table</t>
  </si>
  <si>
    <t>Swivel 26" Counter Stool Metal/Silver/Black - Amer</t>
  </si>
  <si>
    <t>Carson 5 Shelf Narrow Bookcase - Ebony - Threshold</t>
  </si>
  <si>
    <t>Finch 5 Drawer Chest - Antique White</t>
  </si>
  <si>
    <t>Basic Desk - White- Threshold™</t>
  </si>
  <si>
    <t>Zinus 1000 Platform Metal Bed Frame/Mattress Found</t>
  </si>
  <si>
    <t>Sleep Revolution 9" Smart Box Spring - Queen</t>
  </si>
  <si>
    <t>Brookline Tufted 30" Barstool - Laguna Blue - Thre</t>
  </si>
  <si>
    <t>Carlisle Metal 29" Barstool - Antique Brown (Set o</t>
  </si>
  <si>
    <t>Darley 4 Shelf Bookcase - Vintage Oak - Threshold&amp;</t>
  </si>
  <si>
    <t>Convenience Concepts French Country Desk - Black</t>
  </si>
  <si>
    <t>Carlisle Metal Dining Chair - Mint Green (Set of 2</t>
  </si>
  <si>
    <t>Carlisle Metal Dining Chair - Red (Set of 2)</t>
  </si>
  <si>
    <t>Avington Side Table Black - Threshold™</t>
  </si>
  <si>
    <t>Microwave Cart Wood/Cherry</t>
  </si>
  <si>
    <t>Rumford Linen Saddle Barstool - Natural - Threshol</t>
  </si>
  <si>
    <t>Round Tufted Storage Ottoman - Taupe - Threshold&amp;#</t>
  </si>
  <si>
    <t>Owings Side Table X Base Espresso - Threshold™</t>
  </si>
  <si>
    <t>Slat Back 24" Counter Stool - Black - Threshold_x0001_</t>
  </si>
  <si>
    <t>Nook Bench Wood/Antique White - TMS</t>
  </si>
  <si>
    <t>Black Leather Executive Side Chair with Black Fram</t>
  </si>
  <si>
    <t>TV Stand with 3 Cabinets Black 47" - Convenience C</t>
  </si>
  <si>
    <t>MISC FURN PARTS</t>
  </si>
  <si>
    <t>Description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</si>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</sst>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44" fontId="3" fillId="0" borderId="2" xfId="1" applyFont="1" applyBorder="1" applyAlignment="1">
      <alignment horizontal="right" wrapText="1"/>
    </xf>
    <xf numFmtId="44" fontId="3" fillId="0" borderId="1" xfId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>
      <selection activeCell="E154" sqref="E154"/>
    </sheetView>
  </sheetViews>
  <sheetFormatPr defaultRowHeight="15.2" customHeight="1"/>
  <cols>
    <col min="1" max="1" width="52" style="3" bestFit="1" customWidth="1"/>
    <col min="2" max="2" width="6.42578125" style="3" bestFit="1" customWidth="1"/>
    <col min="3" max="3" width="9.140625" style="3"/>
    <col min="4" max="4" width="13.140625" style="3" bestFit="1" customWidth="1"/>
  </cols>
  <sheetData>
    <row r="1" spans="1:4" ht="15.2" customHeight="1">
      <c r="A1" s="7" t="s">
        <v>121</v>
      </c>
      <c r="B1" s="7" t="s">
        <v>122</v>
      </c>
      <c r="C1" s="8" t="s">
        <v>123</v>
      </c>
      <c r="D1" s="8" t="s">
        <v>124</v>
      </c>
    </row>
    <row r="2" spans="1:4" ht="15.2" customHeight="1">
      <c r="A2" s="1" t="s">
        <v>0</v>
      </c>
      <c r="B2" s="2">
        <v>1</v>
      </c>
      <c r="C2" s="4">
        <v>889.99</v>
      </c>
      <c r="D2" s="5">
        <f t="shared" ref="D2:D65" si="0">B2*C2</f>
        <v>889.99</v>
      </c>
    </row>
    <row r="3" spans="1:4" ht="15.2" customHeight="1">
      <c r="A3" s="1" t="s">
        <v>1</v>
      </c>
      <c r="B3" s="2">
        <v>1</v>
      </c>
      <c r="C3" s="4">
        <v>819.99</v>
      </c>
      <c r="D3" s="5">
        <f t="shared" si="0"/>
        <v>819.99</v>
      </c>
    </row>
    <row r="4" spans="1:4" ht="15.2" customHeight="1">
      <c r="A4" s="1" t="s">
        <v>2</v>
      </c>
      <c r="B4" s="2">
        <v>1</v>
      </c>
      <c r="C4" s="4">
        <v>749.99</v>
      </c>
      <c r="D4" s="5">
        <f t="shared" si="0"/>
        <v>749.99</v>
      </c>
    </row>
    <row r="5" spans="1:4" ht="15.2" customHeight="1">
      <c r="A5" s="1" t="s">
        <v>3</v>
      </c>
      <c r="B5" s="2">
        <v>1</v>
      </c>
      <c r="C5" s="4">
        <v>619.99</v>
      </c>
      <c r="D5" s="5">
        <f t="shared" si="0"/>
        <v>619.99</v>
      </c>
    </row>
    <row r="6" spans="1:4" ht="15.2" customHeight="1">
      <c r="A6" s="1" t="s">
        <v>4</v>
      </c>
      <c r="B6" s="2">
        <v>1</v>
      </c>
      <c r="C6" s="4">
        <v>599.99</v>
      </c>
      <c r="D6" s="5">
        <f t="shared" si="0"/>
        <v>599.99</v>
      </c>
    </row>
    <row r="7" spans="1:4" ht="15.2" customHeight="1">
      <c r="A7" s="1" t="s">
        <v>5</v>
      </c>
      <c r="B7" s="2">
        <v>1</v>
      </c>
      <c r="C7" s="4">
        <v>569.99</v>
      </c>
      <c r="D7" s="5">
        <f t="shared" si="0"/>
        <v>569.99</v>
      </c>
    </row>
    <row r="8" spans="1:4" ht="15.2" customHeight="1">
      <c r="A8" s="1" t="s">
        <v>6</v>
      </c>
      <c r="B8" s="2">
        <v>1</v>
      </c>
      <c r="C8" s="4">
        <v>499.99</v>
      </c>
      <c r="D8" s="5">
        <f t="shared" si="0"/>
        <v>499.99</v>
      </c>
    </row>
    <row r="9" spans="1:4" ht="15.2" customHeight="1">
      <c r="A9" s="1" t="s">
        <v>7</v>
      </c>
      <c r="B9" s="2">
        <v>1</v>
      </c>
      <c r="C9" s="4">
        <v>499</v>
      </c>
      <c r="D9" s="5">
        <f t="shared" si="0"/>
        <v>499</v>
      </c>
    </row>
    <row r="10" spans="1:4" ht="15.2" customHeight="1">
      <c r="A10" s="1" t="s">
        <v>8</v>
      </c>
      <c r="B10" s="2">
        <v>1</v>
      </c>
      <c r="C10" s="4">
        <v>488.99</v>
      </c>
      <c r="D10" s="5">
        <f t="shared" si="0"/>
        <v>488.99</v>
      </c>
    </row>
    <row r="11" spans="1:4" ht="15.2" customHeight="1">
      <c r="A11" s="1" t="s">
        <v>9</v>
      </c>
      <c r="B11" s="2">
        <v>1</v>
      </c>
      <c r="C11" s="4">
        <v>449.99</v>
      </c>
      <c r="D11" s="5">
        <f t="shared" si="0"/>
        <v>449.99</v>
      </c>
    </row>
    <row r="12" spans="1:4" ht="15.2" customHeight="1">
      <c r="A12" s="1" t="s">
        <v>9</v>
      </c>
      <c r="B12" s="2">
        <v>1</v>
      </c>
      <c r="C12" s="4">
        <v>449.99</v>
      </c>
      <c r="D12" s="5">
        <f t="shared" si="0"/>
        <v>449.99</v>
      </c>
    </row>
    <row r="13" spans="1:4" ht="15.2" customHeight="1">
      <c r="A13" s="1" t="s">
        <v>9</v>
      </c>
      <c r="B13" s="2">
        <v>1</v>
      </c>
      <c r="C13" s="4">
        <v>449.99</v>
      </c>
      <c r="D13" s="5">
        <f t="shared" si="0"/>
        <v>449.99</v>
      </c>
    </row>
    <row r="14" spans="1:4" ht="15.2" customHeight="1">
      <c r="A14" s="1" t="s">
        <v>10</v>
      </c>
      <c r="B14" s="2">
        <v>1</v>
      </c>
      <c r="C14" s="4">
        <v>448.99</v>
      </c>
      <c r="D14" s="5">
        <f t="shared" si="0"/>
        <v>448.99</v>
      </c>
    </row>
    <row r="15" spans="1:4" ht="15.2" customHeight="1">
      <c r="A15" s="1" t="s">
        <v>11</v>
      </c>
      <c r="B15" s="2">
        <v>1</v>
      </c>
      <c r="C15" s="4">
        <v>430.99</v>
      </c>
      <c r="D15" s="5">
        <f t="shared" si="0"/>
        <v>430.99</v>
      </c>
    </row>
    <row r="16" spans="1:4" ht="15.2" customHeight="1">
      <c r="A16" s="1" t="s">
        <v>12</v>
      </c>
      <c r="B16" s="2">
        <v>1</v>
      </c>
      <c r="C16" s="4">
        <v>429.99</v>
      </c>
      <c r="D16" s="5">
        <f t="shared" si="0"/>
        <v>429.99</v>
      </c>
    </row>
    <row r="17" spans="1:4" ht="15.2" customHeight="1">
      <c r="A17" s="1" t="s">
        <v>13</v>
      </c>
      <c r="B17" s="2">
        <v>1</v>
      </c>
      <c r="C17" s="4">
        <v>399.99</v>
      </c>
      <c r="D17" s="5">
        <f t="shared" si="0"/>
        <v>399.99</v>
      </c>
    </row>
    <row r="18" spans="1:4" ht="15.2" customHeight="1">
      <c r="A18" s="1" t="s">
        <v>14</v>
      </c>
      <c r="B18" s="2">
        <v>1</v>
      </c>
      <c r="C18" s="4">
        <v>399.99</v>
      </c>
      <c r="D18" s="5">
        <f t="shared" si="0"/>
        <v>399.99</v>
      </c>
    </row>
    <row r="19" spans="1:4" ht="15.2" customHeight="1">
      <c r="A19" s="1" t="s">
        <v>15</v>
      </c>
      <c r="B19" s="2">
        <v>1</v>
      </c>
      <c r="C19" s="4">
        <v>399.99</v>
      </c>
      <c r="D19" s="5">
        <f t="shared" si="0"/>
        <v>399.99</v>
      </c>
    </row>
    <row r="20" spans="1:4" ht="15.2" customHeight="1">
      <c r="A20" s="1" t="s">
        <v>16</v>
      </c>
      <c r="B20" s="2">
        <v>1</v>
      </c>
      <c r="C20" s="4">
        <v>399.99</v>
      </c>
      <c r="D20" s="5">
        <f t="shared" si="0"/>
        <v>399.99</v>
      </c>
    </row>
    <row r="21" spans="1:4" ht="15.2" customHeight="1">
      <c r="A21" s="1" t="s">
        <v>16</v>
      </c>
      <c r="B21" s="2">
        <v>1</v>
      </c>
      <c r="C21" s="4">
        <v>399.99</v>
      </c>
      <c r="D21" s="5">
        <f t="shared" si="0"/>
        <v>399.99</v>
      </c>
    </row>
    <row r="22" spans="1:4" ht="15.2" customHeight="1">
      <c r="A22" s="1" t="s">
        <v>17</v>
      </c>
      <c r="B22" s="2">
        <v>1</v>
      </c>
      <c r="C22" s="4">
        <v>389.99</v>
      </c>
      <c r="D22" s="5">
        <f t="shared" si="0"/>
        <v>389.99</v>
      </c>
    </row>
    <row r="23" spans="1:4" ht="15.2" customHeight="1">
      <c r="A23" s="1" t="s">
        <v>18</v>
      </c>
      <c r="B23" s="2">
        <v>1</v>
      </c>
      <c r="C23" s="4">
        <v>379.99</v>
      </c>
      <c r="D23" s="5">
        <f t="shared" si="0"/>
        <v>379.99</v>
      </c>
    </row>
    <row r="24" spans="1:4" ht="15.2" customHeight="1">
      <c r="A24" s="1" t="s">
        <v>19</v>
      </c>
      <c r="B24" s="2">
        <v>1</v>
      </c>
      <c r="C24" s="4">
        <v>374.99</v>
      </c>
      <c r="D24" s="5">
        <f t="shared" si="0"/>
        <v>374.99</v>
      </c>
    </row>
    <row r="25" spans="1:4" ht="15.2" customHeight="1">
      <c r="A25" s="1" t="s">
        <v>20</v>
      </c>
      <c r="B25" s="2">
        <v>1</v>
      </c>
      <c r="C25" s="4">
        <v>369.99</v>
      </c>
      <c r="D25" s="5">
        <f t="shared" si="0"/>
        <v>369.99</v>
      </c>
    </row>
    <row r="26" spans="1:4" ht="15.2" customHeight="1">
      <c r="A26" s="1" t="s">
        <v>21</v>
      </c>
      <c r="B26" s="2">
        <v>1</v>
      </c>
      <c r="C26" s="4">
        <v>349.99</v>
      </c>
      <c r="D26" s="5">
        <f t="shared" si="0"/>
        <v>349.99</v>
      </c>
    </row>
    <row r="27" spans="1:4" ht="15.2" customHeight="1">
      <c r="A27" s="1" t="s">
        <v>22</v>
      </c>
      <c r="B27" s="2">
        <v>1</v>
      </c>
      <c r="C27" s="4">
        <v>349.99</v>
      </c>
      <c r="D27" s="5">
        <f t="shared" si="0"/>
        <v>349.99</v>
      </c>
    </row>
    <row r="28" spans="1:4" ht="15.2" customHeight="1">
      <c r="A28" s="1" t="s">
        <v>21</v>
      </c>
      <c r="B28" s="2">
        <v>1</v>
      </c>
      <c r="C28" s="4">
        <v>349.99</v>
      </c>
      <c r="D28" s="5">
        <f t="shared" si="0"/>
        <v>349.99</v>
      </c>
    </row>
    <row r="29" spans="1:4" ht="15.2" customHeight="1">
      <c r="A29" s="1" t="s">
        <v>23</v>
      </c>
      <c r="B29" s="2">
        <v>1</v>
      </c>
      <c r="C29" s="4">
        <v>339.99</v>
      </c>
      <c r="D29" s="5">
        <f t="shared" si="0"/>
        <v>339.99</v>
      </c>
    </row>
    <row r="30" spans="1:4" ht="15.2" customHeight="1">
      <c r="A30" s="1" t="s">
        <v>24</v>
      </c>
      <c r="B30" s="2">
        <v>1</v>
      </c>
      <c r="C30" s="4">
        <v>329.99</v>
      </c>
      <c r="D30" s="5">
        <f t="shared" si="0"/>
        <v>329.99</v>
      </c>
    </row>
    <row r="31" spans="1:4" ht="15.2" customHeight="1">
      <c r="A31" s="1" t="s">
        <v>25</v>
      </c>
      <c r="B31" s="2">
        <v>1</v>
      </c>
      <c r="C31" s="4">
        <v>319.99</v>
      </c>
      <c r="D31" s="5">
        <f t="shared" si="0"/>
        <v>319.99</v>
      </c>
    </row>
    <row r="32" spans="1:4" ht="15.2" customHeight="1">
      <c r="A32" s="1" t="s">
        <v>26</v>
      </c>
      <c r="B32" s="2">
        <v>1</v>
      </c>
      <c r="C32" s="4">
        <v>299.99</v>
      </c>
      <c r="D32" s="5">
        <f t="shared" si="0"/>
        <v>299.99</v>
      </c>
    </row>
    <row r="33" spans="1:4" ht="15.2" customHeight="1">
      <c r="A33" s="1" t="s">
        <v>27</v>
      </c>
      <c r="B33" s="2">
        <v>1</v>
      </c>
      <c r="C33" s="4">
        <v>299.99</v>
      </c>
      <c r="D33" s="5">
        <f t="shared" si="0"/>
        <v>299.99</v>
      </c>
    </row>
    <row r="34" spans="1:4" ht="15.2" customHeight="1">
      <c r="A34" s="1" t="s">
        <v>28</v>
      </c>
      <c r="B34" s="2">
        <v>1</v>
      </c>
      <c r="C34" s="4">
        <v>299.99</v>
      </c>
      <c r="D34" s="5">
        <f t="shared" si="0"/>
        <v>299.99</v>
      </c>
    </row>
    <row r="35" spans="1:4" ht="15.2" customHeight="1">
      <c r="A35" s="1" t="s">
        <v>29</v>
      </c>
      <c r="B35" s="2">
        <v>1</v>
      </c>
      <c r="C35" s="4">
        <v>299.99</v>
      </c>
      <c r="D35" s="5">
        <f t="shared" si="0"/>
        <v>299.99</v>
      </c>
    </row>
    <row r="36" spans="1:4" ht="15.2" customHeight="1">
      <c r="A36" s="1" t="s">
        <v>30</v>
      </c>
      <c r="B36" s="2">
        <v>1</v>
      </c>
      <c r="C36" s="4">
        <v>299.99</v>
      </c>
      <c r="D36" s="5">
        <f t="shared" si="0"/>
        <v>299.99</v>
      </c>
    </row>
    <row r="37" spans="1:4" ht="15.2" customHeight="1">
      <c r="A37" s="1" t="s">
        <v>28</v>
      </c>
      <c r="B37" s="2">
        <v>1</v>
      </c>
      <c r="C37" s="4">
        <v>299.99</v>
      </c>
      <c r="D37" s="5">
        <f t="shared" si="0"/>
        <v>299.99</v>
      </c>
    </row>
    <row r="38" spans="1:4" ht="15.2" customHeight="1">
      <c r="A38" s="1" t="s">
        <v>28</v>
      </c>
      <c r="B38" s="2">
        <v>1</v>
      </c>
      <c r="C38" s="4">
        <v>299.99</v>
      </c>
      <c r="D38" s="5">
        <f t="shared" si="0"/>
        <v>299.99</v>
      </c>
    </row>
    <row r="39" spans="1:4" ht="15.2" customHeight="1">
      <c r="A39" s="1" t="s">
        <v>31</v>
      </c>
      <c r="B39" s="2">
        <v>1</v>
      </c>
      <c r="C39" s="4">
        <v>299.99</v>
      </c>
      <c r="D39" s="5">
        <f t="shared" si="0"/>
        <v>299.99</v>
      </c>
    </row>
    <row r="40" spans="1:4" ht="15.2" customHeight="1">
      <c r="A40" s="1" t="s">
        <v>32</v>
      </c>
      <c r="B40" s="2">
        <v>1</v>
      </c>
      <c r="C40" s="4">
        <v>299.99</v>
      </c>
      <c r="D40" s="5">
        <f t="shared" si="0"/>
        <v>299.99</v>
      </c>
    </row>
    <row r="41" spans="1:4" ht="15.2" customHeight="1">
      <c r="A41" s="1" t="s">
        <v>33</v>
      </c>
      <c r="B41" s="2">
        <v>1</v>
      </c>
      <c r="C41" s="4">
        <v>289.99</v>
      </c>
      <c r="D41" s="5">
        <f t="shared" si="0"/>
        <v>289.99</v>
      </c>
    </row>
    <row r="42" spans="1:4" ht="15.2" customHeight="1">
      <c r="A42" s="1" t="s">
        <v>34</v>
      </c>
      <c r="B42" s="2">
        <v>1</v>
      </c>
      <c r="C42" s="4">
        <v>279.99</v>
      </c>
      <c r="D42" s="5">
        <f t="shared" si="0"/>
        <v>279.99</v>
      </c>
    </row>
    <row r="43" spans="1:4" ht="15.2" customHeight="1">
      <c r="A43" s="1" t="s">
        <v>35</v>
      </c>
      <c r="B43" s="2">
        <v>1</v>
      </c>
      <c r="C43" s="4">
        <v>279.99</v>
      </c>
      <c r="D43" s="5">
        <f t="shared" si="0"/>
        <v>279.99</v>
      </c>
    </row>
    <row r="44" spans="1:4" ht="15.2" customHeight="1">
      <c r="A44" s="1" t="s">
        <v>34</v>
      </c>
      <c r="B44" s="2">
        <v>1</v>
      </c>
      <c r="C44" s="4">
        <v>279.99</v>
      </c>
      <c r="D44" s="5">
        <f t="shared" si="0"/>
        <v>279.99</v>
      </c>
    </row>
    <row r="45" spans="1:4" ht="15.2" customHeight="1">
      <c r="A45" s="1" t="s">
        <v>36</v>
      </c>
      <c r="B45" s="2">
        <v>1</v>
      </c>
      <c r="C45" s="4">
        <v>279.99</v>
      </c>
      <c r="D45" s="5">
        <f t="shared" si="0"/>
        <v>279.99</v>
      </c>
    </row>
    <row r="46" spans="1:4" ht="15.2" customHeight="1">
      <c r="A46" s="1" t="s">
        <v>36</v>
      </c>
      <c r="B46" s="2">
        <v>1</v>
      </c>
      <c r="C46" s="4">
        <v>279.99</v>
      </c>
      <c r="D46" s="5">
        <f t="shared" si="0"/>
        <v>279.99</v>
      </c>
    </row>
    <row r="47" spans="1:4" ht="15.2" customHeight="1">
      <c r="A47" s="1" t="s">
        <v>37</v>
      </c>
      <c r="B47" s="2">
        <v>1</v>
      </c>
      <c r="C47" s="4">
        <v>269.99</v>
      </c>
      <c r="D47" s="5">
        <f t="shared" si="0"/>
        <v>269.99</v>
      </c>
    </row>
    <row r="48" spans="1:4" ht="15.2" customHeight="1">
      <c r="A48" s="1" t="s">
        <v>38</v>
      </c>
      <c r="B48" s="2">
        <v>1</v>
      </c>
      <c r="C48" s="4">
        <v>269.99</v>
      </c>
      <c r="D48" s="5">
        <f t="shared" si="0"/>
        <v>269.99</v>
      </c>
    </row>
    <row r="49" spans="1:4" ht="15.2" customHeight="1">
      <c r="A49" s="1" t="s">
        <v>38</v>
      </c>
      <c r="B49" s="2">
        <v>1</v>
      </c>
      <c r="C49" s="4">
        <v>269.99</v>
      </c>
      <c r="D49" s="5">
        <f t="shared" si="0"/>
        <v>269.99</v>
      </c>
    </row>
    <row r="50" spans="1:4" ht="15.2" customHeight="1">
      <c r="A50" s="1" t="s">
        <v>39</v>
      </c>
      <c r="B50" s="2">
        <v>1</v>
      </c>
      <c r="C50" s="4">
        <v>264.99</v>
      </c>
      <c r="D50" s="5">
        <f t="shared" si="0"/>
        <v>264.99</v>
      </c>
    </row>
    <row r="51" spans="1:4" ht="15.2" customHeight="1">
      <c r="A51" s="1" t="s">
        <v>40</v>
      </c>
      <c r="B51" s="2">
        <v>1</v>
      </c>
      <c r="C51" s="4">
        <v>249.99</v>
      </c>
      <c r="D51" s="5">
        <f t="shared" si="0"/>
        <v>249.99</v>
      </c>
    </row>
    <row r="52" spans="1:4" ht="15.2" customHeight="1">
      <c r="A52" s="1" t="s">
        <v>41</v>
      </c>
      <c r="B52" s="2">
        <v>1</v>
      </c>
      <c r="C52" s="4">
        <v>249.99</v>
      </c>
      <c r="D52" s="5">
        <f t="shared" si="0"/>
        <v>249.99</v>
      </c>
    </row>
    <row r="53" spans="1:4" ht="15.2" customHeight="1">
      <c r="A53" s="1" t="s">
        <v>41</v>
      </c>
      <c r="B53" s="2">
        <v>1</v>
      </c>
      <c r="C53" s="4">
        <v>249.99</v>
      </c>
      <c r="D53" s="5">
        <f t="shared" si="0"/>
        <v>249.99</v>
      </c>
    </row>
    <row r="54" spans="1:4" ht="15.2" customHeight="1">
      <c r="A54" s="1" t="s">
        <v>42</v>
      </c>
      <c r="B54" s="2">
        <v>1</v>
      </c>
      <c r="C54" s="4">
        <v>249.99</v>
      </c>
      <c r="D54" s="5">
        <f t="shared" si="0"/>
        <v>249.99</v>
      </c>
    </row>
    <row r="55" spans="1:4" ht="15.2" customHeight="1">
      <c r="A55" s="1" t="s">
        <v>43</v>
      </c>
      <c r="B55" s="2">
        <v>1</v>
      </c>
      <c r="C55" s="4">
        <v>249.99</v>
      </c>
      <c r="D55" s="5">
        <f t="shared" si="0"/>
        <v>249.99</v>
      </c>
    </row>
    <row r="56" spans="1:4" ht="15.2" customHeight="1">
      <c r="A56" s="1" t="s">
        <v>43</v>
      </c>
      <c r="B56" s="2">
        <v>1</v>
      </c>
      <c r="C56" s="4">
        <v>249.99</v>
      </c>
      <c r="D56" s="5">
        <f t="shared" si="0"/>
        <v>249.99</v>
      </c>
    </row>
    <row r="57" spans="1:4" ht="15.2" customHeight="1">
      <c r="A57" s="1" t="s">
        <v>44</v>
      </c>
      <c r="B57" s="2">
        <v>1</v>
      </c>
      <c r="C57" s="4">
        <v>249.99</v>
      </c>
      <c r="D57" s="5">
        <f t="shared" si="0"/>
        <v>249.99</v>
      </c>
    </row>
    <row r="58" spans="1:4" ht="15.2" customHeight="1">
      <c r="A58" s="1" t="s">
        <v>45</v>
      </c>
      <c r="B58" s="2">
        <v>1</v>
      </c>
      <c r="C58" s="4">
        <v>249.99</v>
      </c>
      <c r="D58" s="5">
        <f t="shared" si="0"/>
        <v>249.99</v>
      </c>
    </row>
    <row r="59" spans="1:4" ht="15.2" customHeight="1">
      <c r="A59" s="1" t="s">
        <v>46</v>
      </c>
      <c r="B59" s="2">
        <v>1</v>
      </c>
      <c r="C59" s="4">
        <v>248.99</v>
      </c>
      <c r="D59" s="5">
        <f t="shared" si="0"/>
        <v>248.99</v>
      </c>
    </row>
    <row r="60" spans="1:4" ht="15.2" customHeight="1">
      <c r="A60" s="1" t="s">
        <v>46</v>
      </c>
      <c r="B60" s="2">
        <v>1</v>
      </c>
      <c r="C60" s="4">
        <v>248.99</v>
      </c>
      <c r="D60" s="5">
        <f t="shared" si="0"/>
        <v>248.99</v>
      </c>
    </row>
    <row r="61" spans="1:4" ht="15.2" customHeight="1">
      <c r="A61" s="1" t="s">
        <v>47</v>
      </c>
      <c r="B61" s="2">
        <v>1</v>
      </c>
      <c r="C61" s="4">
        <v>239.99</v>
      </c>
      <c r="D61" s="5">
        <f t="shared" si="0"/>
        <v>239.99</v>
      </c>
    </row>
    <row r="62" spans="1:4" ht="15.2" customHeight="1">
      <c r="A62" s="1" t="s">
        <v>48</v>
      </c>
      <c r="B62" s="2">
        <v>1</v>
      </c>
      <c r="C62" s="4">
        <v>229.99</v>
      </c>
      <c r="D62" s="5">
        <f t="shared" si="0"/>
        <v>229.99</v>
      </c>
    </row>
    <row r="63" spans="1:4" ht="15.2" customHeight="1">
      <c r="A63" s="1" t="s">
        <v>49</v>
      </c>
      <c r="B63" s="2">
        <v>1</v>
      </c>
      <c r="C63" s="4">
        <v>229.99</v>
      </c>
      <c r="D63" s="5">
        <f t="shared" si="0"/>
        <v>229.99</v>
      </c>
    </row>
    <row r="64" spans="1:4" ht="15.2" customHeight="1">
      <c r="A64" s="1" t="s">
        <v>50</v>
      </c>
      <c r="B64" s="2">
        <v>1</v>
      </c>
      <c r="C64" s="4">
        <v>229.99</v>
      </c>
      <c r="D64" s="5">
        <f t="shared" si="0"/>
        <v>229.99</v>
      </c>
    </row>
    <row r="65" spans="1:4" ht="15.2" customHeight="1">
      <c r="A65" s="1" t="s">
        <v>51</v>
      </c>
      <c r="B65" s="2">
        <v>1</v>
      </c>
      <c r="C65" s="4">
        <v>229.99</v>
      </c>
      <c r="D65" s="5">
        <f t="shared" si="0"/>
        <v>229.99</v>
      </c>
    </row>
    <row r="66" spans="1:4" ht="15.2" customHeight="1">
      <c r="A66" s="1" t="s">
        <v>52</v>
      </c>
      <c r="B66" s="2">
        <v>1</v>
      </c>
      <c r="C66" s="4">
        <v>219.99</v>
      </c>
      <c r="D66" s="5">
        <f t="shared" ref="D66:D129" si="1">B66*C66</f>
        <v>219.99</v>
      </c>
    </row>
    <row r="67" spans="1:4" ht="15.2" customHeight="1">
      <c r="A67" s="1" t="s">
        <v>53</v>
      </c>
      <c r="B67" s="2">
        <v>1</v>
      </c>
      <c r="C67" s="4">
        <v>209.99</v>
      </c>
      <c r="D67" s="5">
        <f t="shared" si="1"/>
        <v>209.99</v>
      </c>
    </row>
    <row r="68" spans="1:4" ht="15.2" customHeight="1">
      <c r="A68" s="1" t="s">
        <v>54</v>
      </c>
      <c r="B68" s="2">
        <v>1</v>
      </c>
      <c r="C68" s="4">
        <v>199.99</v>
      </c>
      <c r="D68" s="5">
        <f t="shared" si="1"/>
        <v>199.99</v>
      </c>
    </row>
    <row r="69" spans="1:4" ht="15.2" customHeight="1">
      <c r="A69" s="1" t="s">
        <v>55</v>
      </c>
      <c r="B69" s="2">
        <v>1</v>
      </c>
      <c r="C69" s="4">
        <v>199.99</v>
      </c>
      <c r="D69" s="5">
        <f t="shared" si="1"/>
        <v>199.99</v>
      </c>
    </row>
    <row r="70" spans="1:4" ht="15.2" customHeight="1">
      <c r="A70" s="1" t="s">
        <v>56</v>
      </c>
      <c r="B70" s="2">
        <v>1</v>
      </c>
      <c r="C70" s="4">
        <v>199.99</v>
      </c>
      <c r="D70" s="5">
        <f t="shared" si="1"/>
        <v>199.99</v>
      </c>
    </row>
    <row r="71" spans="1:4" ht="15.2" customHeight="1">
      <c r="A71" s="1" t="s">
        <v>56</v>
      </c>
      <c r="B71" s="2">
        <v>1</v>
      </c>
      <c r="C71" s="4">
        <v>199.99</v>
      </c>
      <c r="D71" s="5">
        <f t="shared" si="1"/>
        <v>199.99</v>
      </c>
    </row>
    <row r="72" spans="1:4" ht="15.2" customHeight="1">
      <c r="A72" s="1" t="s">
        <v>57</v>
      </c>
      <c r="B72" s="2">
        <v>1</v>
      </c>
      <c r="C72" s="4">
        <v>199.99</v>
      </c>
      <c r="D72" s="5">
        <f t="shared" si="1"/>
        <v>199.99</v>
      </c>
    </row>
    <row r="73" spans="1:4" ht="15.2" customHeight="1">
      <c r="A73" s="1" t="s">
        <v>58</v>
      </c>
      <c r="B73" s="2">
        <v>1</v>
      </c>
      <c r="C73" s="4">
        <v>199.99</v>
      </c>
      <c r="D73" s="5">
        <f t="shared" si="1"/>
        <v>199.99</v>
      </c>
    </row>
    <row r="74" spans="1:4" ht="15.2" customHeight="1">
      <c r="A74" s="1" t="s">
        <v>59</v>
      </c>
      <c r="B74" s="2">
        <v>1</v>
      </c>
      <c r="C74" s="4">
        <v>199.99</v>
      </c>
      <c r="D74" s="5">
        <f t="shared" si="1"/>
        <v>199.99</v>
      </c>
    </row>
    <row r="75" spans="1:4" ht="15.2" customHeight="1">
      <c r="A75" s="1" t="s">
        <v>60</v>
      </c>
      <c r="B75" s="2">
        <v>1</v>
      </c>
      <c r="C75" s="4">
        <v>199.99</v>
      </c>
      <c r="D75" s="5">
        <f t="shared" si="1"/>
        <v>199.99</v>
      </c>
    </row>
    <row r="76" spans="1:4" ht="15.2" customHeight="1">
      <c r="A76" s="1" t="s">
        <v>61</v>
      </c>
      <c r="B76" s="2">
        <v>1</v>
      </c>
      <c r="C76" s="4">
        <v>199.99</v>
      </c>
      <c r="D76" s="5">
        <f t="shared" si="1"/>
        <v>199.99</v>
      </c>
    </row>
    <row r="77" spans="1:4" ht="15.2" customHeight="1">
      <c r="A77" s="1" t="s">
        <v>62</v>
      </c>
      <c r="B77" s="2">
        <v>1</v>
      </c>
      <c r="C77" s="4">
        <v>199.99</v>
      </c>
      <c r="D77" s="5">
        <f t="shared" si="1"/>
        <v>199.99</v>
      </c>
    </row>
    <row r="78" spans="1:4" ht="15.2" customHeight="1">
      <c r="A78" s="1" t="s">
        <v>63</v>
      </c>
      <c r="B78" s="2">
        <v>1</v>
      </c>
      <c r="C78" s="4">
        <v>199.99</v>
      </c>
      <c r="D78" s="5">
        <f t="shared" si="1"/>
        <v>199.99</v>
      </c>
    </row>
    <row r="79" spans="1:4" ht="15.2" customHeight="1">
      <c r="A79" s="1" t="s">
        <v>64</v>
      </c>
      <c r="B79" s="2">
        <v>1</v>
      </c>
      <c r="C79" s="4">
        <v>199.99</v>
      </c>
      <c r="D79" s="5">
        <f t="shared" si="1"/>
        <v>199.99</v>
      </c>
    </row>
    <row r="80" spans="1:4" ht="15.2" customHeight="1">
      <c r="A80" s="1" t="s">
        <v>65</v>
      </c>
      <c r="B80" s="2">
        <v>1</v>
      </c>
      <c r="C80" s="4">
        <v>199.99</v>
      </c>
      <c r="D80" s="5">
        <f t="shared" si="1"/>
        <v>199.99</v>
      </c>
    </row>
    <row r="81" spans="1:4" ht="15.2" customHeight="1">
      <c r="A81" s="1" t="s">
        <v>65</v>
      </c>
      <c r="B81" s="2">
        <v>1</v>
      </c>
      <c r="C81" s="4">
        <v>199.99</v>
      </c>
      <c r="D81" s="5">
        <f t="shared" si="1"/>
        <v>199.99</v>
      </c>
    </row>
    <row r="82" spans="1:4" ht="15.2" customHeight="1">
      <c r="A82" s="1" t="s">
        <v>66</v>
      </c>
      <c r="B82" s="2">
        <v>1</v>
      </c>
      <c r="C82" s="4">
        <v>199.99</v>
      </c>
      <c r="D82" s="5">
        <f t="shared" si="1"/>
        <v>199.99</v>
      </c>
    </row>
    <row r="83" spans="1:4" ht="15.2" customHeight="1">
      <c r="A83" s="1" t="s">
        <v>66</v>
      </c>
      <c r="B83" s="2">
        <v>1</v>
      </c>
      <c r="C83" s="4">
        <v>199.99</v>
      </c>
      <c r="D83" s="5">
        <f t="shared" si="1"/>
        <v>199.99</v>
      </c>
    </row>
    <row r="84" spans="1:4" ht="15.2" customHeight="1">
      <c r="A84" s="1" t="s">
        <v>67</v>
      </c>
      <c r="B84" s="2">
        <v>1</v>
      </c>
      <c r="C84" s="4">
        <v>199.99</v>
      </c>
      <c r="D84" s="5">
        <f t="shared" si="1"/>
        <v>199.99</v>
      </c>
    </row>
    <row r="85" spans="1:4" ht="15.2" customHeight="1">
      <c r="A85" s="1" t="s">
        <v>68</v>
      </c>
      <c r="B85" s="2">
        <v>1</v>
      </c>
      <c r="C85" s="4">
        <v>194.99</v>
      </c>
      <c r="D85" s="5">
        <f t="shared" si="1"/>
        <v>194.99</v>
      </c>
    </row>
    <row r="86" spans="1:4" ht="15.2" customHeight="1">
      <c r="A86" s="1" t="s">
        <v>69</v>
      </c>
      <c r="B86" s="2">
        <v>1</v>
      </c>
      <c r="C86" s="4">
        <v>189.99</v>
      </c>
      <c r="D86" s="5">
        <f t="shared" si="1"/>
        <v>189.99</v>
      </c>
    </row>
    <row r="87" spans="1:4" ht="15.2" customHeight="1">
      <c r="A87" s="1" t="s">
        <v>70</v>
      </c>
      <c r="B87" s="2">
        <v>1</v>
      </c>
      <c r="C87" s="4">
        <v>189.99</v>
      </c>
      <c r="D87" s="5">
        <f t="shared" si="1"/>
        <v>189.99</v>
      </c>
    </row>
    <row r="88" spans="1:4" ht="15.2" customHeight="1">
      <c r="A88" s="1" t="s">
        <v>71</v>
      </c>
      <c r="B88" s="2">
        <v>1</v>
      </c>
      <c r="C88" s="4">
        <v>189.99</v>
      </c>
      <c r="D88" s="5">
        <f t="shared" si="1"/>
        <v>189.99</v>
      </c>
    </row>
    <row r="89" spans="1:4" ht="15.2" customHeight="1">
      <c r="A89" s="1" t="s">
        <v>72</v>
      </c>
      <c r="B89" s="2">
        <v>1</v>
      </c>
      <c r="C89" s="4">
        <v>179.99</v>
      </c>
      <c r="D89" s="5">
        <f t="shared" si="1"/>
        <v>179.99</v>
      </c>
    </row>
    <row r="90" spans="1:4" ht="15.2" customHeight="1">
      <c r="A90" s="1" t="s">
        <v>73</v>
      </c>
      <c r="B90" s="2">
        <v>1</v>
      </c>
      <c r="C90" s="4">
        <v>169.99</v>
      </c>
      <c r="D90" s="5">
        <f t="shared" si="1"/>
        <v>169.99</v>
      </c>
    </row>
    <row r="91" spans="1:4" ht="15.2" customHeight="1">
      <c r="A91" s="1" t="s">
        <v>74</v>
      </c>
      <c r="B91" s="2">
        <v>1</v>
      </c>
      <c r="C91" s="4">
        <v>169.99</v>
      </c>
      <c r="D91" s="5">
        <f t="shared" si="1"/>
        <v>169.99</v>
      </c>
    </row>
    <row r="92" spans="1:4" ht="15.2" customHeight="1">
      <c r="A92" s="1" t="s">
        <v>73</v>
      </c>
      <c r="B92" s="2">
        <v>1</v>
      </c>
      <c r="C92" s="4">
        <v>169.99</v>
      </c>
      <c r="D92" s="5">
        <f t="shared" si="1"/>
        <v>169.99</v>
      </c>
    </row>
    <row r="93" spans="1:4" ht="15.2" customHeight="1">
      <c r="A93" s="1" t="s">
        <v>25</v>
      </c>
      <c r="B93" s="2">
        <v>1</v>
      </c>
      <c r="C93" s="4">
        <v>169.99</v>
      </c>
      <c r="D93" s="5">
        <f t="shared" si="1"/>
        <v>169.99</v>
      </c>
    </row>
    <row r="94" spans="1:4" ht="15.2" customHeight="1">
      <c r="A94" s="1" t="s">
        <v>25</v>
      </c>
      <c r="B94" s="2">
        <v>1</v>
      </c>
      <c r="C94" s="4">
        <v>169.99</v>
      </c>
      <c r="D94" s="5">
        <f t="shared" si="1"/>
        <v>169.99</v>
      </c>
    </row>
    <row r="95" spans="1:4" ht="15.2" customHeight="1">
      <c r="A95" s="1" t="s">
        <v>75</v>
      </c>
      <c r="B95" s="2">
        <v>1</v>
      </c>
      <c r="C95" s="4">
        <v>165.99</v>
      </c>
      <c r="D95" s="5">
        <f t="shared" si="1"/>
        <v>165.99</v>
      </c>
    </row>
    <row r="96" spans="1:4" ht="15.2" customHeight="1">
      <c r="A96" s="1" t="s">
        <v>75</v>
      </c>
      <c r="B96" s="2">
        <v>1</v>
      </c>
      <c r="C96" s="4">
        <v>165.99</v>
      </c>
      <c r="D96" s="5">
        <f t="shared" si="1"/>
        <v>165.99</v>
      </c>
    </row>
    <row r="97" spans="1:4" ht="15.2" customHeight="1">
      <c r="A97" s="1" t="s">
        <v>76</v>
      </c>
      <c r="B97" s="2">
        <v>1</v>
      </c>
      <c r="C97" s="4">
        <v>159.99</v>
      </c>
      <c r="D97" s="5">
        <f t="shared" si="1"/>
        <v>159.99</v>
      </c>
    </row>
    <row r="98" spans="1:4" ht="15.2" customHeight="1">
      <c r="A98" s="1" t="s">
        <v>77</v>
      </c>
      <c r="B98" s="2">
        <v>1</v>
      </c>
      <c r="C98" s="4">
        <v>159.99</v>
      </c>
      <c r="D98" s="5">
        <f t="shared" si="1"/>
        <v>159.99</v>
      </c>
    </row>
    <row r="99" spans="1:4" ht="15.2" customHeight="1">
      <c r="A99" s="1" t="s">
        <v>78</v>
      </c>
      <c r="B99" s="2">
        <v>1</v>
      </c>
      <c r="C99" s="4">
        <v>155.99</v>
      </c>
      <c r="D99" s="5">
        <f t="shared" si="1"/>
        <v>155.99</v>
      </c>
    </row>
    <row r="100" spans="1:4" ht="15.2" customHeight="1">
      <c r="A100" s="1" t="s">
        <v>79</v>
      </c>
      <c r="B100" s="2">
        <v>1</v>
      </c>
      <c r="C100" s="4">
        <v>149.99</v>
      </c>
      <c r="D100" s="5">
        <f t="shared" si="1"/>
        <v>149.99</v>
      </c>
    </row>
    <row r="101" spans="1:4" ht="15.2" customHeight="1">
      <c r="A101" s="1" t="s">
        <v>80</v>
      </c>
      <c r="B101" s="2">
        <v>1</v>
      </c>
      <c r="C101" s="4">
        <v>149.99</v>
      </c>
      <c r="D101" s="5">
        <f t="shared" si="1"/>
        <v>149.99</v>
      </c>
    </row>
    <row r="102" spans="1:4" ht="15.2" customHeight="1">
      <c r="A102" s="1" t="s">
        <v>81</v>
      </c>
      <c r="B102" s="2">
        <v>1</v>
      </c>
      <c r="C102" s="4">
        <v>149.99</v>
      </c>
      <c r="D102" s="5">
        <f t="shared" si="1"/>
        <v>149.99</v>
      </c>
    </row>
    <row r="103" spans="1:4" ht="15.2" customHeight="1">
      <c r="A103" s="1" t="s">
        <v>82</v>
      </c>
      <c r="B103" s="2">
        <v>1</v>
      </c>
      <c r="C103" s="4">
        <v>149.99</v>
      </c>
      <c r="D103" s="5">
        <f t="shared" si="1"/>
        <v>149.99</v>
      </c>
    </row>
    <row r="104" spans="1:4" ht="15.2" customHeight="1">
      <c r="A104" s="1" t="s">
        <v>83</v>
      </c>
      <c r="B104" s="2">
        <v>1</v>
      </c>
      <c r="C104" s="4">
        <v>149.99</v>
      </c>
      <c r="D104" s="5">
        <f t="shared" si="1"/>
        <v>149.99</v>
      </c>
    </row>
    <row r="105" spans="1:4" ht="15.2" customHeight="1">
      <c r="A105" s="1" t="s">
        <v>83</v>
      </c>
      <c r="B105" s="2">
        <v>1</v>
      </c>
      <c r="C105" s="4">
        <v>149.99</v>
      </c>
      <c r="D105" s="5">
        <f t="shared" si="1"/>
        <v>149.99</v>
      </c>
    </row>
    <row r="106" spans="1:4" ht="15.2" customHeight="1">
      <c r="A106" s="1" t="s">
        <v>84</v>
      </c>
      <c r="B106" s="2">
        <v>1</v>
      </c>
      <c r="C106" s="4">
        <v>139.99</v>
      </c>
      <c r="D106" s="5">
        <f t="shared" si="1"/>
        <v>139.99</v>
      </c>
    </row>
    <row r="107" spans="1:4" ht="15.2" customHeight="1">
      <c r="A107" s="1" t="s">
        <v>84</v>
      </c>
      <c r="B107" s="2">
        <v>1</v>
      </c>
      <c r="C107" s="4">
        <v>139.99</v>
      </c>
      <c r="D107" s="5">
        <f t="shared" si="1"/>
        <v>139.99</v>
      </c>
    </row>
    <row r="108" spans="1:4" ht="15.2" customHeight="1">
      <c r="A108" s="1" t="s">
        <v>85</v>
      </c>
      <c r="B108" s="2">
        <v>1</v>
      </c>
      <c r="C108" s="4">
        <v>139.99</v>
      </c>
      <c r="D108" s="5">
        <f t="shared" si="1"/>
        <v>139.99</v>
      </c>
    </row>
    <row r="109" spans="1:4" ht="15.2" customHeight="1">
      <c r="A109" s="1" t="s">
        <v>86</v>
      </c>
      <c r="B109" s="2">
        <v>1</v>
      </c>
      <c r="C109" s="4">
        <v>139.99</v>
      </c>
      <c r="D109" s="5">
        <f t="shared" si="1"/>
        <v>139.99</v>
      </c>
    </row>
    <row r="110" spans="1:4" ht="15.2" customHeight="1">
      <c r="A110" s="1" t="s">
        <v>87</v>
      </c>
      <c r="B110" s="2">
        <v>1</v>
      </c>
      <c r="C110" s="4">
        <v>139.99</v>
      </c>
      <c r="D110" s="5">
        <f t="shared" si="1"/>
        <v>139.99</v>
      </c>
    </row>
    <row r="111" spans="1:4" ht="15.2" customHeight="1">
      <c r="A111" s="1" t="s">
        <v>88</v>
      </c>
      <c r="B111" s="2">
        <v>1</v>
      </c>
      <c r="C111" s="4">
        <v>134.99</v>
      </c>
      <c r="D111" s="5">
        <f t="shared" si="1"/>
        <v>134.99</v>
      </c>
    </row>
    <row r="112" spans="1:4" ht="15.2" customHeight="1">
      <c r="A112" s="1" t="s">
        <v>89</v>
      </c>
      <c r="B112" s="2">
        <v>1</v>
      </c>
      <c r="C112" s="4">
        <v>134.99</v>
      </c>
      <c r="D112" s="5">
        <f t="shared" si="1"/>
        <v>134.99</v>
      </c>
    </row>
    <row r="113" spans="1:4" ht="15.2" customHeight="1">
      <c r="A113" s="1" t="s">
        <v>90</v>
      </c>
      <c r="B113" s="2">
        <v>1</v>
      </c>
      <c r="C113" s="4">
        <v>129.99</v>
      </c>
      <c r="D113" s="5">
        <f t="shared" si="1"/>
        <v>129.99</v>
      </c>
    </row>
    <row r="114" spans="1:4" ht="15.2" customHeight="1">
      <c r="A114" s="1" t="s">
        <v>91</v>
      </c>
      <c r="B114" s="2">
        <v>1</v>
      </c>
      <c r="C114" s="4">
        <v>129.99</v>
      </c>
      <c r="D114" s="5">
        <f t="shared" si="1"/>
        <v>129.99</v>
      </c>
    </row>
    <row r="115" spans="1:4" ht="15.2" customHeight="1">
      <c r="A115" s="1" t="s">
        <v>92</v>
      </c>
      <c r="B115" s="2">
        <v>1</v>
      </c>
      <c r="C115" s="4">
        <v>129.99</v>
      </c>
      <c r="D115" s="5">
        <f t="shared" si="1"/>
        <v>129.99</v>
      </c>
    </row>
    <row r="116" spans="1:4" ht="15.2" customHeight="1">
      <c r="A116" s="1" t="s">
        <v>91</v>
      </c>
      <c r="B116" s="2">
        <v>1</v>
      </c>
      <c r="C116" s="4">
        <v>129.99</v>
      </c>
      <c r="D116" s="5">
        <f t="shared" si="1"/>
        <v>129.99</v>
      </c>
    </row>
    <row r="117" spans="1:4" ht="15.2" customHeight="1">
      <c r="A117" s="1" t="s">
        <v>93</v>
      </c>
      <c r="B117" s="2">
        <v>1</v>
      </c>
      <c r="C117" s="4">
        <v>129.99</v>
      </c>
      <c r="D117" s="5">
        <f t="shared" si="1"/>
        <v>129.99</v>
      </c>
    </row>
    <row r="118" spans="1:4" ht="15.2" customHeight="1">
      <c r="A118" s="1" t="s">
        <v>94</v>
      </c>
      <c r="B118" s="2">
        <v>1</v>
      </c>
      <c r="C118" s="4">
        <v>129.99</v>
      </c>
      <c r="D118" s="5">
        <f t="shared" si="1"/>
        <v>129.99</v>
      </c>
    </row>
    <row r="119" spans="1:4" ht="15.2" customHeight="1">
      <c r="A119" s="1" t="s">
        <v>95</v>
      </c>
      <c r="B119" s="2">
        <v>1</v>
      </c>
      <c r="C119" s="4">
        <v>129.99</v>
      </c>
      <c r="D119" s="5">
        <f t="shared" si="1"/>
        <v>129.99</v>
      </c>
    </row>
    <row r="120" spans="1:4" ht="15.2" customHeight="1">
      <c r="A120" s="1" t="s">
        <v>96</v>
      </c>
      <c r="B120" s="2">
        <v>1</v>
      </c>
      <c r="C120" s="4">
        <v>124.99</v>
      </c>
      <c r="D120" s="5">
        <f t="shared" si="1"/>
        <v>124.99</v>
      </c>
    </row>
    <row r="121" spans="1:4" ht="15.2" customHeight="1">
      <c r="A121" s="1" t="s">
        <v>97</v>
      </c>
      <c r="B121" s="2">
        <v>1</v>
      </c>
      <c r="C121" s="4">
        <v>124.99</v>
      </c>
      <c r="D121" s="5">
        <f t="shared" si="1"/>
        <v>124.99</v>
      </c>
    </row>
    <row r="122" spans="1:4" ht="15.2" customHeight="1">
      <c r="A122" s="1" t="s">
        <v>98</v>
      </c>
      <c r="B122" s="2">
        <v>1</v>
      </c>
      <c r="C122" s="4">
        <v>119.99</v>
      </c>
      <c r="D122" s="5">
        <f t="shared" si="1"/>
        <v>119.99</v>
      </c>
    </row>
    <row r="123" spans="1:4" ht="15.2" customHeight="1">
      <c r="A123" s="1" t="s">
        <v>99</v>
      </c>
      <c r="B123" s="2">
        <v>1</v>
      </c>
      <c r="C123" s="4">
        <v>119.99</v>
      </c>
      <c r="D123" s="5">
        <f t="shared" si="1"/>
        <v>119.99</v>
      </c>
    </row>
    <row r="124" spans="1:4" ht="15.2" customHeight="1">
      <c r="A124" s="1" t="s">
        <v>100</v>
      </c>
      <c r="B124" s="2">
        <v>2</v>
      </c>
      <c r="C124" s="4">
        <v>119.99</v>
      </c>
      <c r="D124" s="5">
        <f t="shared" si="1"/>
        <v>239.98</v>
      </c>
    </row>
    <row r="125" spans="1:4" ht="15.2" customHeight="1">
      <c r="A125" s="1" t="s">
        <v>101</v>
      </c>
      <c r="B125" s="2">
        <v>1</v>
      </c>
      <c r="C125" s="4">
        <v>109.99</v>
      </c>
      <c r="D125" s="5">
        <f t="shared" si="1"/>
        <v>109.99</v>
      </c>
    </row>
    <row r="126" spans="1:4" ht="15.2" customHeight="1">
      <c r="A126" s="1" t="s">
        <v>101</v>
      </c>
      <c r="B126" s="2">
        <v>1</v>
      </c>
      <c r="C126" s="4">
        <v>109.99</v>
      </c>
      <c r="D126" s="5">
        <f t="shared" si="1"/>
        <v>109.99</v>
      </c>
    </row>
    <row r="127" spans="1:4" ht="15.2" customHeight="1">
      <c r="A127" s="1" t="s">
        <v>102</v>
      </c>
      <c r="B127" s="2">
        <v>1</v>
      </c>
      <c r="C127" s="4">
        <v>109.99</v>
      </c>
      <c r="D127" s="5">
        <f t="shared" si="1"/>
        <v>109.99</v>
      </c>
    </row>
    <row r="128" spans="1:4" ht="15.2" customHeight="1">
      <c r="A128" s="1" t="s">
        <v>103</v>
      </c>
      <c r="B128" s="2">
        <v>1</v>
      </c>
      <c r="C128" s="4">
        <v>105.82</v>
      </c>
      <c r="D128" s="5">
        <f t="shared" si="1"/>
        <v>105.82</v>
      </c>
    </row>
    <row r="129" spans="1:4" ht="15.2" customHeight="1">
      <c r="A129" s="1" t="s">
        <v>104</v>
      </c>
      <c r="B129" s="2">
        <v>1</v>
      </c>
      <c r="C129" s="4">
        <v>102.13</v>
      </c>
      <c r="D129" s="5">
        <f t="shared" si="1"/>
        <v>102.13</v>
      </c>
    </row>
    <row r="130" spans="1:4" ht="15.2" customHeight="1">
      <c r="A130" s="1" t="s">
        <v>105</v>
      </c>
      <c r="B130" s="2">
        <v>1</v>
      </c>
      <c r="C130" s="4">
        <v>99.99</v>
      </c>
      <c r="D130" s="5">
        <f t="shared" ref="D130:D150" si="2">B130*C130</f>
        <v>99.99</v>
      </c>
    </row>
    <row r="131" spans="1:4" ht="15.2" customHeight="1">
      <c r="A131" s="1" t="s">
        <v>106</v>
      </c>
      <c r="B131" s="2">
        <v>1</v>
      </c>
      <c r="C131" s="4">
        <v>99.99</v>
      </c>
      <c r="D131" s="5">
        <f t="shared" si="2"/>
        <v>99.99</v>
      </c>
    </row>
    <row r="132" spans="1:4" ht="15.2" customHeight="1">
      <c r="A132" s="1" t="s">
        <v>107</v>
      </c>
      <c r="B132" s="2">
        <v>1</v>
      </c>
      <c r="C132" s="4">
        <v>99.99</v>
      </c>
      <c r="D132" s="5">
        <f t="shared" si="2"/>
        <v>99.99</v>
      </c>
    </row>
    <row r="133" spans="1:4" ht="15.2" customHeight="1">
      <c r="A133" s="1" t="s">
        <v>108</v>
      </c>
      <c r="B133" s="2">
        <v>1</v>
      </c>
      <c r="C133" s="4">
        <v>99.99</v>
      </c>
      <c r="D133" s="5">
        <f t="shared" si="2"/>
        <v>99.99</v>
      </c>
    </row>
    <row r="134" spans="1:4" ht="15.2" customHeight="1">
      <c r="A134" s="1" t="s">
        <v>105</v>
      </c>
      <c r="B134" s="2">
        <v>1</v>
      </c>
      <c r="C134" s="4">
        <v>99.99</v>
      </c>
      <c r="D134" s="5">
        <f t="shared" si="2"/>
        <v>99.99</v>
      </c>
    </row>
    <row r="135" spans="1:4" ht="15.2" customHeight="1">
      <c r="A135" s="1" t="s">
        <v>105</v>
      </c>
      <c r="B135" s="2">
        <v>1</v>
      </c>
      <c r="C135" s="4">
        <v>99.99</v>
      </c>
      <c r="D135" s="5">
        <f t="shared" si="2"/>
        <v>99.99</v>
      </c>
    </row>
    <row r="136" spans="1:4" ht="15.2" customHeight="1">
      <c r="A136" s="1" t="s">
        <v>105</v>
      </c>
      <c r="B136" s="2">
        <v>1</v>
      </c>
      <c r="C136" s="4">
        <v>99.99</v>
      </c>
      <c r="D136" s="5">
        <f t="shared" si="2"/>
        <v>99.99</v>
      </c>
    </row>
    <row r="137" spans="1:4" ht="15.2" customHeight="1">
      <c r="A137" s="1" t="s">
        <v>109</v>
      </c>
      <c r="B137" s="2">
        <v>1</v>
      </c>
      <c r="C137" s="4">
        <v>99.99</v>
      </c>
      <c r="D137" s="5">
        <f t="shared" si="2"/>
        <v>99.99</v>
      </c>
    </row>
    <row r="138" spans="1:4" ht="15.2" customHeight="1">
      <c r="A138" s="1" t="s">
        <v>110</v>
      </c>
      <c r="B138" s="2">
        <v>1</v>
      </c>
      <c r="C138" s="4">
        <v>99.99</v>
      </c>
      <c r="D138" s="5">
        <f t="shared" si="2"/>
        <v>99.99</v>
      </c>
    </row>
    <row r="139" spans="1:4" ht="15.2" customHeight="1">
      <c r="A139" s="1" t="s">
        <v>111</v>
      </c>
      <c r="B139" s="2">
        <v>1</v>
      </c>
      <c r="C139" s="4">
        <v>94.48</v>
      </c>
      <c r="D139" s="5">
        <f t="shared" si="2"/>
        <v>94.48</v>
      </c>
    </row>
    <row r="140" spans="1:4" ht="15.2" customHeight="1">
      <c r="A140" s="1" t="s">
        <v>112</v>
      </c>
      <c r="B140" s="2">
        <v>1</v>
      </c>
      <c r="C140" s="4">
        <v>80.989999999999995</v>
      </c>
      <c r="D140" s="5">
        <f t="shared" si="2"/>
        <v>80.989999999999995</v>
      </c>
    </row>
    <row r="141" spans="1:4" ht="15.2" customHeight="1">
      <c r="A141" s="1" t="s">
        <v>113</v>
      </c>
      <c r="B141" s="2">
        <v>1</v>
      </c>
      <c r="C141" s="4">
        <v>79.989999999999995</v>
      </c>
      <c r="D141" s="5">
        <f t="shared" si="2"/>
        <v>79.989999999999995</v>
      </c>
    </row>
    <row r="142" spans="1:4" ht="15.2" customHeight="1">
      <c r="A142" s="1" t="s">
        <v>114</v>
      </c>
      <c r="B142" s="2">
        <v>1</v>
      </c>
      <c r="C142" s="4">
        <v>79.989999999999995</v>
      </c>
      <c r="D142" s="5">
        <f t="shared" si="2"/>
        <v>79.989999999999995</v>
      </c>
    </row>
    <row r="143" spans="1:4" ht="15.2" customHeight="1">
      <c r="A143" s="1" t="s">
        <v>115</v>
      </c>
      <c r="B143" s="2">
        <v>1</v>
      </c>
      <c r="C143" s="4">
        <v>79.989999999999995</v>
      </c>
      <c r="D143" s="5">
        <f t="shared" si="2"/>
        <v>79.989999999999995</v>
      </c>
    </row>
    <row r="144" spans="1:4" ht="15.2" customHeight="1">
      <c r="A144" s="1" t="s">
        <v>116</v>
      </c>
      <c r="B144" s="2">
        <v>1</v>
      </c>
      <c r="C144" s="4">
        <v>74.989999999999995</v>
      </c>
      <c r="D144" s="5">
        <f t="shared" si="2"/>
        <v>74.989999999999995</v>
      </c>
    </row>
    <row r="145" spans="1:4" ht="15.2" customHeight="1">
      <c r="A145" s="1" t="s">
        <v>117</v>
      </c>
      <c r="B145" s="2">
        <v>1</v>
      </c>
      <c r="C145" s="4">
        <v>59.99</v>
      </c>
      <c r="D145" s="5">
        <f t="shared" si="2"/>
        <v>59.99</v>
      </c>
    </row>
    <row r="146" spans="1:4" ht="15.2" customHeight="1">
      <c r="A146" s="1" t="s">
        <v>118</v>
      </c>
      <c r="B146" s="2">
        <v>1</v>
      </c>
      <c r="C146" s="4">
        <v>59.99</v>
      </c>
      <c r="D146" s="5">
        <f t="shared" si="2"/>
        <v>59.99</v>
      </c>
    </row>
    <row r="147" spans="1:4" ht="15.2" customHeight="1">
      <c r="A147" s="1" t="s">
        <v>119</v>
      </c>
      <c r="B147" s="2">
        <v>1</v>
      </c>
      <c r="C147" s="4">
        <v>45.9</v>
      </c>
      <c r="D147" s="5">
        <f t="shared" si="2"/>
        <v>45.9</v>
      </c>
    </row>
    <row r="148" spans="1:4" ht="15.2" customHeight="1">
      <c r="A148" s="1" t="s">
        <v>119</v>
      </c>
      <c r="B148" s="2">
        <v>1</v>
      </c>
      <c r="C148" s="4">
        <v>45.9</v>
      </c>
      <c r="D148" s="5">
        <f t="shared" si="2"/>
        <v>45.9</v>
      </c>
    </row>
    <row r="149" spans="1:4" ht="15.2" customHeight="1">
      <c r="A149" s="1" t="s">
        <v>120</v>
      </c>
      <c r="B149" s="2">
        <v>1</v>
      </c>
      <c r="C149" s="4">
        <v>5</v>
      </c>
      <c r="D149" s="5">
        <f t="shared" si="2"/>
        <v>5</v>
      </c>
    </row>
    <row r="150" spans="1:4" ht="15.2" customHeight="1">
      <c r="A150" s="1" t="s">
        <v>120</v>
      </c>
      <c r="B150" s="2">
        <v>1</v>
      </c>
      <c r="C150" s="4">
        <v>5</v>
      </c>
      <c r="D150" s="5">
        <f t="shared" si="2"/>
        <v>5</v>
      </c>
    </row>
    <row r="151" spans="1:4" ht="15.2" customHeight="1">
      <c r="A151" s="6"/>
      <c r="B151" s="9">
        <f>SUM(B2:B150)</f>
        <v>150</v>
      </c>
      <c r="C151" s="10"/>
      <c r="D151" s="10">
        <f>SUM(D2:D150)</f>
        <v>35167.810000000092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2016-05-05T13:07:52Z</dcterms:created>
  <dcterms:modified xsi:type="dcterms:W3CDTF">2016-05-05T13:16:38Z</dcterms:modified>
</cp:coreProperties>
</file>