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0" yWindow="0" windowWidth="24000" windowHeight="9735"/>
  </bookViews>
  <sheets>
    <sheet name="Sheet1" sheetId="2" r:id="rId1"/>
  </sheets>
  <calcPr calcId="125725"/>
  <pivotCaches>
    <pivotCache cacheId="3" r:id="rId2"/>
  </pivotCaches>
</workbook>
</file>

<file path=xl/sharedStrings.xml><?xml version="1.0" encoding="utf-8"?>
<sst xmlns="http://schemas.openxmlformats.org/spreadsheetml/2006/main" count="128" uniqueCount="41">
  <si>
    <t>Galanz GL17BK 1.7 cu ft Single-Door Refrigerator, Black</t>
  </si>
  <si>
    <t>Galanz GL35BK 3.5 cu ft Compact Single-Door Refrigerator, Black</t>
  </si>
  <si>
    <t>Galanz GL35S5 3.5 cu ft VCM Single-Door Refrigerator</t>
  </si>
  <si>
    <t>Galanz GL27BK 2.7 cu ft Single-Door Refrigerator-BLK</t>
  </si>
  <si>
    <t>Galanz GL31BK 3.1 cu ft Double-Door Refrigerator, Black</t>
  </si>
  <si>
    <t>Tramontina 4.4 cu ft Compact Refrigerator Mini Fridge Dorm Office 126 Can</t>
  </si>
  <si>
    <t>Galanz GL27WE 2.7 cu ft Single Door Refrigerator - white</t>
  </si>
  <si>
    <t>Arctic King WWK+06CR5 6,000-BTU Remote Control Cool Window Air Conditioner, White</t>
  </si>
  <si>
    <t>Haier HBCN05FVS/B 5 cu. ft. Wine Cooler Refrigerator</t>
  </si>
  <si>
    <t>Hamilton Beach REFHB35S 3.5-cu-ft Single VCM Door Compact Refrigerator, Black</t>
  </si>
  <si>
    <t>Better Homes and Gardens T0922BL Glass Beverage Dispenser</t>
  </si>
  <si>
    <t>DeLonghi PAC-A120E 12 000-BTU Portable Air Conditioner</t>
  </si>
  <si>
    <t>Haier HNSE04BB 4.0 cu ft Compact Refrigerator/Freezer, Black</t>
  </si>
  <si>
    <t>Haier HF71CW20W 7.1 cu ft Freezer, White</t>
  </si>
  <si>
    <t>Galanz GL27S5 4.3 cu ft Compact Single-Door Refrigerator, Stainless Steel</t>
  </si>
  <si>
    <t>Galanz GL43BK 4.3 cu ft Single-Door Refrigerator</t>
  </si>
  <si>
    <t>DeLonghi PACN130HPE Pinguino 13,000 BTU Portable Air Conditioner and 3810W</t>
  </si>
  <si>
    <t>DeLonghi PAC-C120E 12,000 BTU Pinguino Portable Air Conditioner with Remote</t>
  </si>
  <si>
    <t>Haier DE45EM-L 45-Pint Dehumidifier</t>
  </si>
  <si>
    <t>Primo 900130 Bottom Load Water Cooler</t>
  </si>
  <si>
    <t>Culinair Af100s 1.7-Cubic Foot Compact Refrigerator, Silver and Black</t>
  </si>
  <si>
    <t>Keystone 12,000 BTU Port Air Conditioner w LCD Remote Control, 115-volt KSTAP12B</t>
  </si>
  <si>
    <t>Shinco YPF1-12C 12,000-BTU Portable Air Conditioner with Dehumidifier and Remote</t>
  </si>
  <si>
    <t>Magic Chef MCUF3W2 3.0 cu ft Upright Freezer, White</t>
  </si>
  <si>
    <t>Haier ESA412N-L 12,000-BTU Air Conditioner White</t>
  </si>
  <si>
    <t>Whirlpool WH43S1E 4.3 CU FT Compact Refrigerator-Stainless Steel</t>
  </si>
  <si>
    <t>Haier  BCF32V Black &amp; Decker 3.2-cu ft Refrigerator</t>
  </si>
  <si>
    <t>Haier DE65MLB 65-Pint Electronic Dehumidifier, White</t>
  </si>
  <si>
    <t>Haier HC32TW10SB 3.2 cu ft 2-Door Refrigerator, Black</t>
  </si>
  <si>
    <t>2.7 CF REF VCM GA</t>
  </si>
  <si>
    <t>Arctic King WWK+05CR5 5,000-BTU Remote Control Cool Window Air Conditioner, White</t>
  </si>
  <si>
    <t>Haier ESA408N-L 8,000-BTU Air Conditioner, White</t>
  </si>
  <si>
    <t>HAIER HCM071PA  7.1 CU FT Chest Freezer</t>
  </si>
  <si>
    <t>COMPACT FRIDGE</t>
  </si>
  <si>
    <t>Black &amp; Decker BCFA27 2.7-cu ft Refrigerator with Freezer, White</t>
  </si>
  <si>
    <t>GE 5K BTU AC</t>
  </si>
  <si>
    <t>Row Labels</t>
  </si>
  <si>
    <t>Grand Total</t>
  </si>
  <si>
    <t>Count of QuantityOnHand</t>
  </si>
  <si>
    <t>Sum of MR_LMR_UPC_AverageCategoryRetail</t>
  </si>
  <si>
    <t>Values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</si>
</sst>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ales%20One/Downloads/hg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es One" refreshedDate="42443.34060023148" createdVersion="5" refreshedVersion="5" minRefreshableVersion="3" recordCount="262">
  <cacheSource type="worksheet">
    <worksheetSource ref="A1:GL1048576" sheet="hg" r:id="rId2"/>
  </cacheSource>
  <cacheFields count="194">
    <cacheField name="ProgramName" numFmtId="0">
      <sharedItems containsBlank="1"/>
    </cacheField>
    <cacheField name="WarehouseLocationID" numFmtId="0">
      <sharedItems containsString="0" containsBlank="1" containsNumber="1" containsInteger="1" minValue="2" maxValue="2"/>
    </cacheField>
    <cacheField name="TRGID" numFmtId="0">
      <sharedItems containsString="0" containsBlank="1" containsNumber="1" containsInteger="1" minValue="8264614" maxValue="12068051"/>
    </cacheField>
    <cacheField name="MovedToTRGID" numFmtId="0">
      <sharedItems containsString="0" containsBlank="1" containsNumber="1" containsInteger="1" minValue="11426634" maxValue="12475231"/>
    </cacheField>
    <cacheField name="ProductStatus" numFmtId="0">
      <sharedItems containsBlank="1"/>
    </cacheField>
    <cacheField name="UPC" numFmtId="0">
      <sharedItems containsBlank="1"/>
    </cacheField>
    <cacheField name="ConsigneeConditionalUPC" numFmtId="0">
      <sharedItems containsNonDate="0" containsString="0" containsBlank="1"/>
    </cacheField>
    <cacheField name="Manufacturer" numFmtId="0">
      <sharedItems containsBlank="1"/>
    </cacheField>
    <cacheField name="Model" numFmtId="0">
      <sharedItems containsBlank="1" containsMixedTypes="1" containsNumber="1" containsInteger="1" minValue="900130" maxValue="900130"/>
    </cacheField>
    <cacheField name="Title" numFmtId="0">
      <sharedItems containsBlank="1" containsMixedTypes="1" containsNumber="1" containsInteger="1" minValue="2111377" maxValue="862070000102" count="42">
        <s v="Galanz GL17BK 1.7 cu ft Single-Door Refrigerator, Black"/>
        <s v="Galanz GL35BK 3.5 cu ft Compact Single-Door Refrigerator, Black"/>
        <s v="Galanz GL35S5 3.5 cu ft VCM Single-Door Refrigerator"/>
        <s v="Galanz GL27BK 2.7 cu ft Single-Door Refrigerator-BLK"/>
        <s v="Galanz GL31BK 3.1 cu ft Double-Door Refrigerator, Black"/>
        <s v="Tramontina 4.4 cu ft Compact Refrigerator Mini Fridge Dorm Office 126 Can"/>
        <s v="Galanz GL27WE 2.7 cu ft Single Door Refrigerator - white"/>
        <s v="Arctic King WWK+06CR5 6,000-BTU Remote Control Cool Window Air Conditioner, White"/>
        <s v="Haier HBCN05FVS/B 5 cu. ft. Wine Cooler Refrigerator"/>
        <s v="Hamilton Beach REFHB35S 3.5-cu-ft Single VCM Door Compact Refrigerator, Black"/>
        <s v="Better Homes and Gardens T0922BL Glass Beverage Dispenser"/>
        <s v="DeLonghi PAC-A120E 12 000-BTU Portable Air Conditioner"/>
        <s v="Haier HNSE04BB 4.0 cu ft Compact Refrigerator/Freezer, Black"/>
        <n v="6538910"/>
        <s v="Haier HF71CW20W 7.1 cu ft Freezer, White"/>
        <s v="Galanz GL27S5 4.3 cu ft Compact Single-Door Refrigerator, Stainless Steel"/>
        <s v="Galanz GL43BK 4.3 cu ft Single-Door Refrigerator"/>
        <s v="DeLonghi PACN130HPE Pinguino 13,000 BTU Portable Air Conditioner and 3810W"/>
        <s v="DeLonghi PAC-C120E 12,000 BTU Pinguino Portable Air Conditioner with Remote"/>
        <s v="Haier DE45EM-L 45-Pint Dehumidifier"/>
        <s v="Primo 900130 Bottom Load Water Cooler"/>
        <s v="Culinair Af100s 1.7-Cubic Foot Compact Refrigerator, Silver and Black"/>
        <s v="Keystone 12,000 BTU Port Air Conditioner w LCD Remote Control, 115-volt KSTAP12B"/>
        <s v="Shinco YPF1-12C 12,000-BTU Portable Air Conditioner with Dehumidifier and Remote"/>
        <n v="862070000102"/>
        <s v="Magic Chef MCUF3W2 3.0 cu ft Upright Freezer, White"/>
        <s v="Haier ESA412N-L 12,000-BTU Air Conditioner White"/>
        <n v="2111377"/>
        <s v="Whirlpool WH43S1E 4.3 CU FT Compact Refrigerator-Stainless Steel"/>
        <n v="6384395"/>
        <s v="Haier  BCF32V Black &amp; Decker 3.2-cu ft Refrigerator"/>
        <s v="Haier DE65MLB 65-Pint Electronic Dehumidifier, White"/>
        <s v="Haier HC32TW10SB 3.2 cu ft 2-Door Refrigerator, Black"/>
        <s v="2.7 CF REF VCM GA"/>
        <n v="5525490046"/>
        <s v="Arctic King WWK+05CR5 5,000-BTU Remote Control Cool Window Air Conditioner, White"/>
        <s v="Haier ESA408N-L 8,000-BTU Air Conditioner, White"/>
        <s v="HAIER HCM071PA  7.1 CU FT Chest Freezer"/>
        <s v="COMPACT FRIDGE"/>
        <s v="Black &amp; Decker BCFA27 2.7-cu ft Refrigerator with Freezer, White"/>
        <s v="GE 5K BTU AC"/>
        <m/>
      </sharedItems>
    </cacheField>
    <cacheField name="SerialNumber" numFmtId="0">
      <sharedItems containsNonDate="0" containsString="0" containsBlank="1"/>
    </cacheField>
    <cacheField name="LocationID" numFmtId="0">
      <sharedItems containsString="0" containsBlank="1" containsNumber="1" containsInteger="1" minValue="2200509" maxValue="2206296" count="29">
        <n v="2200564"/>
        <n v="2200559"/>
        <n v="2201130"/>
        <n v="2200509"/>
        <n v="2200529"/>
        <n v="2200638"/>
        <n v="2201278"/>
        <n v="2200779"/>
        <n v="2201227"/>
        <n v="2201205"/>
        <n v="2200530"/>
        <n v="2200727"/>
        <n v="2200573"/>
        <n v="2200613"/>
        <n v="2202088"/>
        <n v="2202057"/>
        <n v="2203184"/>
        <n v="2203307"/>
        <n v="2205576"/>
        <n v="2205203"/>
        <n v="2206263"/>
        <n v="2205833"/>
        <n v="2206291"/>
        <n v="2206095"/>
        <n v="2206296"/>
        <n v="2206162"/>
        <n v="2206209"/>
        <n v="2206027"/>
        <m/>
      </sharedItems>
    </cacheField>
    <cacheField name="LocationTypeID" numFmtId="0">
      <sharedItems containsString="0" containsBlank="1" containsNumber="1" containsInteger="1" minValue="5" maxValue="5"/>
    </cacheField>
    <cacheField name="LocationNotListable" numFmtId="0">
      <sharedItems containsString="0" containsBlank="1" containsNumber="1" containsInteger="1" minValue="0" maxValue="0"/>
    </cacheField>
    <cacheField name="LocationShortName" numFmtId="0">
      <sharedItems containsBlank="1"/>
    </cacheField>
    <cacheField name="LocationName" numFmtId="0">
      <sharedItems containsBlank="1"/>
    </cacheField>
    <cacheField name="CategoryName" numFmtId="0">
      <sharedItems containsBlank="1"/>
    </cacheField>
    <cacheField name="AS-IS" numFmtId="0">
      <sharedItems containsBlank="1"/>
    </cacheField>
    <cacheField name="UPCTemplateRetail" numFmtId="0">
      <sharedItems containsString="0" containsBlank="1" containsNumber="1" minValue="8.68" maxValue="699.99"/>
    </cacheField>
    <cacheField name="MR_LMR_UPC_AverageCategoryRetail" numFmtId="0">
      <sharedItems containsString="0" containsBlank="1" containsNumber="1" minValue="8.68" maxValue="449.99"/>
    </cacheField>
    <cacheField name="ManifestedRetail" numFmtId="0">
      <sharedItems containsString="0" containsBlank="1" containsNumber="1" minValue="79.84" maxValue="812.85"/>
    </cacheField>
    <cacheField name="Last_Proper_Manifested_Retail" numFmtId="0">
      <sharedItems containsString="0" containsBlank="1" containsNumber="1" minValue="79.84" maxValue="812.85"/>
    </cacheField>
    <cacheField name="ManifestFileID" numFmtId="0">
      <sharedItems containsString="0" containsBlank="1" containsNumber="1" containsInteger="1" minValue="48736" maxValue="48736"/>
    </cacheField>
    <cacheField name="ManifestName" numFmtId="0">
      <sharedItems containsString="0" containsBlank="1" containsNumber="1" containsInteger="1" minValue="83176" maxValue="83176"/>
    </cacheField>
    <cacheField name="ManifestFileUploadedDate" numFmtId="0">
      <sharedItems containsNonDate="0" containsDate="1" containsString="0" containsBlank="1" minDate="2016-02-03T00:00:00" maxDate="2016-02-04T00:00:00"/>
    </cacheField>
    <cacheField name="ManifestedSLP" numFmtId="0">
      <sharedItems containsBlank="1"/>
    </cacheField>
    <cacheField name="ManifestedUPC" numFmtId="0">
      <sharedItems containsString="0" containsBlank="1" containsNumber="1" containsInteger="1" minValue="16017108516" maxValue="836321008377"/>
    </cacheField>
    <cacheField name="ManifestedPrimaryItemId" numFmtId="0">
      <sharedItems containsString="0" containsBlank="1" containsNumber="1" containsInteger="1" minValue="551512007" maxValue="638861599"/>
    </cacheField>
    <cacheField name="ManifestedModel" numFmtId="0">
      <sharedItems containsBlank="1"/>
    </cacheField>
    <cacheField name="RC" numFmtId="0">
      <sharedItems containsBlank="1" containsMixedTypes="1" containsNumber="1" containsInteger="1" minValue="9153" maxValue="9153"/>
    </cacheField>
    <cacheField name="ProductSLP" numFmtId="0">
      <sharedItems containsBlank="1"/>
    </cacheField>
    <cacheField name="QuantityOnHand" numFmtId="0">
      <sharedItems containsString="0" containsBlank="1" containsNumber="1" containsInteger="1" minValue="0" maxValue="0"/>
    </cacheField>
    <cacheField name="QuantityAvialbleForSale" numFmtId="0">
      <sharedItems containsString="0" containsBlank="1" containsNumber="1" containsInteger="1" minValue="0" maxValue="0"/>
    </cacheField>
    <cacheField name="CountInOrders" numFmtId="0">
      <sharedItems containsString="0" containsBlank="1" containsNumber="1" containsInteger="1" minValue="0" maxValue="0"/>
    </cacheField>
    <cacheField name="OrderNumber" numFmtId="0">
      <sharedItems containsString="0" containsBlank="1" containsNumber="1" containsInteger="1" minValue="78651" maxValue="78651"/>
    </cacheField>
    <cacheField name="OrderCustomerName" numFmtId="0">
      <sharedItems containsBlank="1"/>
    </cacheField>
    <cacheField name="OrderCustomerCompanyName" numFmtId="0">
      <sharedItems containsBlank="1"/>
    </cacheField>
    <cacheField name="OrderSalePrice" numFmtId="0">
      <sharedItems containsString="0" containsBlank="1" containsNumber="1" minValue="0.87" maxValue="45"/>
    </cacheField>
    <cacheField name="OrderTaxAmountCharged" numFmtId="0">
      <sharedItems containsNonDate="0" containsString="0" containsBlank="1"/>
    </cacheField>
    <cacheField name="OrderShippingCharged" numFmtId="0">
      <sharedItems containsString="0" containsBlank="1" containsNumber="1" containsInteger="1" minValue="0" maxValue="0"/>
    </cacheField>
    <cacheField name="OrderMarketplaceCharged" numFmtId="0">
      <sharedItems containsBlank="1"/>
    </cacheField>
    <cacheField name="OrderPaymentAmount" numFmtId="0">
      <sharedItems containsNonDate="0" containsString="0" containsBlank="1"/>
    </cacheField>
    <cacheField name="OrderBalance" numFmtId="0">
      <sharedItems containsNonDate="0" containsString="0" containsBlank="1"/>
    </cacheField>
    <cacheField name="OrderCreatedDate" numFmtId="0">
      <sharedItems containsNonDate="0" containsDate="1" containsString="0" containsBlank="1" minDate="2016-01-27T00:00:00" maxDate="2016-01-28T00:00:00"/>
    </cacheField>
    <cacheField name="OrderPaymentReceivedDate" numFmtId="0">
      <sharedItems containsNonDate="0" containsString="0" containsBlank="1"/>
    </cacheField>
    <cacheField name="OrderPaymentID" numFmtId="0">
      <sharedItems containsNonDate="0" containsString="0" containsBlank="1"/>
    </cacheField>
    <cacheField name="OrderShippedDate" numFmtId="0">
      <sharedItems containsNonDate="0" containsString="0" containsBlank="1"/>
    </cacheField>
    <cacheField name="OrderClosedDate" numFmtId="0">
      <sharedItems containsNonDate="0" containsString="0" containsBlank="1"/>
    </cacheField>
    <cacheField name="Physically Not Received / Direct Shipment" numFmtId="0">
      <sharedItems containsString="0" containsBlank="1" containsNumber="1" containsInteger="1" minValue="0" maxValue="0"/>
    </cacheField>
    <cacheField name="Marketplace" numFmtId="0">
      <sharedItems containsNonDate="0" containsString="0" containsBlank="1"/>
    </cacheField>
    <cacheField name="CountShort" numFmtId="0">
      <sharedItems containsString="0" containsBlank="1" containsNumber="1" containsInteger="1" minValue="0" maxValue="0"/>
    </cacheField>
    <cacheField name="ShortedOn" numFmtId="0">
      <sharedItems containsNonDate="0" containsString="0" containsBlank="1"/>
    </cacheField>
    <cacheField name="ShortedBy" numFmtId="0">
      <sharedItems containsNonDate="0" containsString="0" containsBlank="1"/>
    </cacheField>
    <cacheField name="CountShrunk" numFmtId="0">
      <sharedItems containsString="0" containsBlank="1" containsNumber="1" containsInteger="1" minValue="0" maxValue="0"/>
    </cacheField>
    <cacheField name="ShrunkBy" numFmtId="0">
      <sharedItems containsNonDate="0" containsString="0" containsBlank="1"/>
    </cacheField>
    <cacheField name="ShrunkOn" numFmtId="0">
      <sharedItems containsNonDate="0" containsString="0" containsBlank="1"/>
    </cacheField>
    <cacheField name="CountOnHold" numFmtId="0">
      <sharedItems containsString="0" containsBlank="1" containsNumber="1" containsInteger="1" minValue="0" maxValue="0"/>
    </cacheField>
    <cacheField name="HeldUPCUntil" numFmtId="0">
      <sharedItems containsNonDate="0" containsString="0" containsBlank="1"/>
    </cacheField>
    <cacheField name="HeldUPCBy" numFmtId="0">
      <sharedItems containsNonDate="0" containsString="0" containsBlank="1"/>
    </cacheField>
    <cacheField name="HeldUntil" numFmtId="0">
      <sharedItems containsNonDate="0" containsString="0" containsBlank="1"/>
    </cacheField>
    <cacheField name="HeldBy" numFmtId="0">
      <sharedItems containsNonDate="0" containsString="0" containsBlank="1"/>
    </cacheField>
    <cacheField name="Deleted" numFmtId="0">
      <sharedItems containsBlank="1"/>
    </cacheField>
    <cacheField name="BackBill" numFmtId="0">
      <sharedItems containsString="0" containsBlank="1" containsNumber="1" containsInteger="1" minValue="0" maxValue="0"/>
    </cacheField>
    <cacheField name="Overage" numFmtId="0">
      <sharedItems containsString="0" containsBlank="1" containsNumber="1" containsInteger="1" minValue="0" maxValue="0"/>
    </cacheField>
    <cacheField name="BLNumber" numFmtId="0">
      <sharedItems containsString="0" containsBlank="1" containsNumber="1" containsInteger="1" minValue="83176" maxValue="83176"/>
    </cacheField>
    <cacheField name="OriginalManifestedBLNumber" numFmtId="0">
      <sharedItems containsString="0" containsBlank="1" containsNumber="1" containsInteger="1" minValue="83176" maxValue="53006876"/>
    </cacheField>
    <cacheField name="ReceivedOn" numFmtId="0">
      <sharedItems containsNonDate="0" containsDate="1" containsString="0" containsBlank="1" minDate="2015-06-07T00:00:00" maxDate="2015-12-01T00:00:00"/>
    </cacheField>
    <cacheField name="ReceivedBy" numFmtId="0">
      <sharedItems containsBlank="1"/>
    </cacheField>
    <cacheField name="ReceivedBLNumber" numFmtId="0">
      <sharedItems containsString="0" containsBlank="1" containsNumber="1" containsInteger="1" minValue="32116" maxValue="37663"/>
    </cacheField>
    <cacheField name="TransportBOLNumber" numFmtId="0">
      <sharedItems containsString="0" containsBlank="1" containsNumber="1" containsInteger="1" minValue="2490393" maxValue="53006876"/>
    </cacheField>
    <cacheField name="VendorBOLNumber" numFmtId="0">
      <sharedItems containsString="0" containsBlank="1" containsNumber="1" containsInteger="1" minValue="2490393" maxValue="53006876"/>
    </cacheField>
    <cacheField name="ReceivedPalletID" numFmtId="0">
      <sharedItems containsString="0" containsBlank="1" containsNumber="1" containsInteger="1" minValue="82659" maxValue="139570"/>
    </cacheField>
    <cacheField name="PickupLocation" numFmtId="0">
      <sharedItems containsBlank="1"/>
    </cacheField>
    <cacheField name="CreatedOn" numFmtId="0">
      <sharedItems containsNonDate="0" containsDate="1" containsString="0" containsBlank="1" minDate="2015-08-28T00:00:00" maxDate="2015-12-11T00:00:00"/>
    </cacheField>
    <cacheField name="CheckedInOn" numFmtId="0">
      <sharedItems containsNonDate="0" containsDate="1" containsString="0" containsBlank="1" minDate="2015-11-17T00:00:00" maxDate="2015-12-11T00:00:00"/>
    </cacheField>
    <cacheField name="CheckedInBy" numFmtId="0">
      <sharedItems containsBlank="1"/>
    </cacheField>
    <cacheField name="TestedOn" numFmtId="0">
      <sharedItems containsNonDate="0" containsString="0" containsBlank="1"/>
    </cacheField>
    <cacheField name="TestedBy" numFmtId="0">
      <sharedItems containsNonDate="0" containsString="0" containsBlank="1"/>
    </cacheField>
    <cacheField name="RepairedOn" numFmtId="0">
      <sharedItems containsNonDate="0" containsString="0" containsBlank="1"/>
    </cacheField>
    <cacheField name="RepairedBy" numFmtId="0">
      <sharedItems containsNonDate="0" containsString="0" containsBlank="1"/>
    </cacheField>
    <cacheField name="GradedOn" numFmtId="0">
      <sharedItems containsNonDate="0" containsString="0" containsBlank="1"/>
    </cacheField>
    <cacheField name="GradedBy" numFmtId="0">
      <sharedItems containsNonDate="0" containsString="0" containsBlank="1"/>
    </cacheField>
    <cacheField name="PackagedOn" numFmtId="0">
      <sharedItems containsNonDate="0" containsString="0" containsBlank="1"/>
    </cacheField>
    <cacheField name="PackagedBy" numFmtId="0">
      <sharedItems containsNonDate="0" containsString="0" containsBlank="1"/>
    </cacheField>
    <cacheField name="StoredOn" numFmtId="0">
      <sharedItems containsNonDate="0" containsDate="1" containsString="0" containsBlank="1" minDate="2015-11-17T00:00:00" maxDate="2015-12-11T00:00:00"/>
    </cacheField>
    <cacheField name="StoredBy" numFmtId="0">
      <sharedItems containsBlank="1"/>
    </cacheField>
    <cacheField name="Cost" numFmtId="0">
      <sharedItems containsString="0" containsBlank="1" containsNumber="1" minValue="0.78" maxValue="40.5"/>
    </cacheField>
    <cacheField name="VendorAmountPaid" numFmtId="0">
      <sharedItems containsString="0" containsBlank="1" containsNumber="1" minValue="0.78" maxValue="40.5"/>
    </cacheField>
    <cacheField name="CostOutstanding" numFmtId="0">
      <sharedItems containsString="0" containsBlank="1" containsNumber="1" containsInteger="1" minValue="0" maxValue="0"/>
    </cacheField>
    <cacheField name="VendorId" numFmtId="0">
      <sharedItems containsNonDate="0" containsString="0" containsBlank="1"/>
    </cacheField>
    <cacheField name="VendorReturnPoint" numFmtId="0">
      <sharedItems containsNonDate="0" containsString="0" containsBlank="1"/>
    </cacheField>
    <cacheField name="CostCurrency" numFmtId="0">
      <sharedItems containsString="0" containsBlank="1" containsNumber="1" containsInteger="1" minValue="1" maxValue="1"/>
    </cacheField>
    <cacheField name="VendorInvoiceNumber" numFmtId="0">
      <sharedItems containsNonDate="0" containsDate="1" containsString="0" containsBlank="1" minDate="2016-01-01T00:00:00" maxDate="2016-01-02T00:00:00"/>
    </cacheField>
    <cacheField name="VendorPaymentCurrency" numFmtId="0">
      <sharedItems containsString="0" containsBlank="1" containsNumber="1" containsInteger="1" minValue="1" maxValue="1"/>
    </cacheField>
    <cacheField name="VendorPaymentDate" numFmtId="0">
      <sharedItems containsNonDate="0" containsDate="1" containsString="0" containsBlank="1" minDate="2016-03-09T00:00:00" maxDate="2016-03-10T00:00:00"/>
    </cacheField>
    <cacheField name="VendorPaymentID" numFmtId="0">
      <sharedItems containsBlank="1"/>
    </cacheField>
    <cacheField name="ConsigneeOwed" numFmtId="0">
      <sharedItems containsNonDate="0" containsString="0" containsBlank="1"/>
    </cacheField>
    <cacheField name="ConsigneePaid" numFmtId="0">
      <sharedItems containsNonDate="0" containsString="0" containsBlank="1"/>
    </cacheField>
    <cacheField name="ConsigneeOutstanding" numFmtId="0">
      <sharedItems containsNonDate="0" containsString="0" containsBlank="1"/>
    </cacheField>
    <cacheField name="ConsigneeInvoiceNumber" numFmtId="0">
      <sharedItems containsNonDate="0" containsString="0" containsBlank="1"/>
    </cacheField>
    <cacheField name="ConsigneePaidCurrency" numFmtId="0">
      <sharedItems containsNonDate="0" containsString="0" containsBlank="1"/>
    </cacheField>
    <cacheField name="ConsigneePaidPaymentDate" numFmtId="0">
      <sharedItems containsNonDate="0" containsString="0" containsBlank="1"/>
    </cacheField>
    <cacheField name="ConsigneePaidPaymentId" numFmtId="0">
      <sharedItems containsNonDate="0" containsString="0" containsBlank="1"/>
    </cacheField>
    <cacheField name="ServiceRefurbishingFee" numFmtId="0">
      <sharedItems containsNonDate="0" containsString="0" containsBlank="1"/>
    </cacheField>
    <cacheField name="ServiceTimeOnShelfFee" numFmtId="0">
      <sharedItems containsNonDate="0" containsString="0" containsBlank="1"/>
    </cacheField>
    <cacheField name="ServicePackagingFee" numFmtId="0">
      <sharedItems containsNonDate="0" containsString="0" containsBlank="1"/>
    </cacheField>
    <cacheField name="ServiceOverboxFee" numFmtId="0">
      <sharedItems containsNonDate="0" containsString="0" containsBlank="1"/>
    </cacheField>
    <cacheField name="ServiceMarketingServiceFee" numFmtId="0">
      <sharedItems containsNonDate="0" containsString="0" containsBlank="1"/>
    </cacheField>
    <cacheField name="ServiceTaxFee" numFmtId="0">
      <sharedItems containsNonDate="0" containsString="0" containsBlank="1"/>
    </cacheField>
    <cacheField name="ServiceShippingFee" numFmtId="0">
      <sharedItems containsNonDate="0" containsString="0" containsBlank="1"/>
    </cacheField>
    <cacheField name="ServiceMerchantFee" numFmtId="0">
      <sharedItems containsNonDate="0" containsString="0" containsBlank="1"/>
    </cacheField>
    <cacheField name="ServiceMarketingClosingFee" numFmtId="0">
      <sharedItems containsNonDate="0" containsString="0" containsBlank="1"/>
    </cacheField>
    <cacheField name="FulfillmentFee" numFmtId="0">
      <sharedItems containsNonDate="0" containsString="0" containsBlank="1"/>
    </cacheField>
    <cacheField name="MarketplaceComissionFee" numFmtId="0">
      <sharedItems containsNonDate="0" containsString="0" containsBlank="1"/>
    </cacheField>
    <cacheField name="ServiceFeeCurrency" numFmtId="0">
      <sharedItems containsNonDate="0" containsString="0" containsBlank="1"/>
    </cacheField>
    <cacheField name="ServiceFeeInvoiceNumber" numFmtId="0">
      <sharedItems containsNonDate="0" containsString="0" containsBlank="1"/>
    </cacheField>
    <cacheField name="ServiceFeeInvoiced" numFmtId="0">
      <sharedItems containsNonDate="0" containsString="0" containsBlank="1"/>
    </cacheField>
    <cacheField name="ServiceFeeInvoicedCurrency" numFmtId="0">
      <sharedItems containsNonDate="0" containsString="0" containsBlank="1"/>
    </cacheField>
    <cacheField name="ServiceFeeInvoiceDate" numFmtId="0">
      <sharedItems containsNonDate="0" containsString="0" containsBlank="1"/>
    </cacheField>
    <cacheField name="ServiceFeesAmountPaid" numFmtId="0">
      <sharedItems containsNonDate="0" containsString="0" containsBlank="1"/>
    </cacheField>
    <cacheField name="ServiceFeeAmountPaidCurrency" numFmtId="0">
      <sharedItems containsNonDate="0" containsString="0" containsBlank="1"/>
    </cacheField>
    <cacheField name="ServiceFeePaymentCheckNumber" numFmtId="0">
      <sharedItems containsNonDate="0" containsString="0" containsBlank="1"/>
    </cacheField>
    <cacheField name="ServiceFeePaymentDate" numFmtId="0">
      <sharedItems containsNonDate="0" containsString="0" containsBlank="1"/>
    </cacheField>
    <cacheField name="ServiceFeeOutstanding" numFmtId="0">
      <sharedItems containsString="0" containsBlank="1" containsNumber="1" containsInteger="1" minValue="0" maxValue="0"/>
    </cacheField>
    <cacheField name="ServiceFeeTotalForAllServices" numFmtId="0">
      <sharedItems containsString="0" containsBlank="1" containsNumber="1" containsInteger="1" minValue="0" maxValue="0"/>
    </cacheField>
    <cacheField name="StoreNumber" numFmtId="0">
      <sharedItems containsNonDate="0" containsString="0" containsBlank="1"/>
    </cacheField>
    <cacheField name="RANumber" numFmtId="0">
      <sharedItems containsNonDate="0" containsString="0" containsBlank="1"/>
    </cacheField>
    <cacheField name="AppleServiceStatus" numFmtId="0">
      <sharedItems containsNonDate="0" containsString="0" containsBlank="1"/>
    </cacheField>
    <cacheField name="AppleClaimURL" numFmtId="0">
      <sharedItems containsNonDate="0" containsString="0" containsBlank="1"/>
    </cacheField>
    <cacheField name="AppleWarrantyExpirationDate" numFmtId="0">
      <sharedItems containsNonDate="0" containsString="0" containsBlank="1"/>
    </cacheField>
    <cacheField name="AppleStatus" numFmtId="0">
      <sharedItems containsBlank="1"/>
    </cacheField>
    <cacheField name="Weight" numFmtId="0">
      <sharedItems containsString="0" containsBlank="1" containsNumber="1" minValue="0" maxValue="90.3"/>
    </cacheField>
    <cacheField name="DimensionD" numFmtId="0">
      <sharedItems containsString="0" containsBlank="1" containsNumber="1" minValue="0" maxValue="39"/>
    </cacheField>
    <cacheField name="DimensionH" numFmtId="0">
      <sharedItems containsString="0" containsBlank="1" containsNumber="1" minValue="0" maxValue="42.9"/>
    </cacheField>
    <cacheField name="DimensionW" numFmtId="0">
      <sharedItems containsString="0" containsBlank="1" containsNumber="1" minValue="0" maxValue="35"/>
    </cacheField>
    <cacheField name="ConditionalConsigneeUPC_WalmartDSV" numFmtId="0">
      <sharedItems containsNonDate="0" containsString="0" containsBlank="1"/>
    </cacheField>
    <cacheField name="ConditionalConsigneeUPC_Walmart" numFmtId="0">
      <sharedItems containsNonDate="0" containsString="0" containsBlank="1"/>
    </cacheField>
    <cacheField name="Classification_A/V CABLE(S) (OPTIONAL)" numFmtId="0">
      <sharedItems containsNonDate="0" containsString="0" containsBlank="1"/>
    </cacheField>
    <cacheField name="Classification_AUDIO/VIDEO CABLES" numFmtId="0">
      <sharedItems containsNonDate="0" containsString="0" containsBlank="1"/>
    </cacheField>
    <cacheField name="Classification_AUDIO/VIDEO CABLES (OPTIONAL)" numFmtId="0">
      <sharedItems containsNonDate="0" containsString="0" containsBlank="1"/>
    </cacheField>
    <cacheField name="Classification_AUXILIARY CABLE" numFmtId="0">
      <sharedItems containsNonDate="0" containsString="0" containsBlank="1"/>
    </cacheField>
    <cacheField name="Classification_BACK COVER" numFmtId="0">
      <sharedItems containsNonDate="0" containsString="0" containsBlank="1"/>
    </cacheField>
    <cacheField name="Classification_BACK COVER (OPTIONAL)" numFmtId="0">
      <sharedItems containsNonDate="0" containsString="0" containsBlank="1"/>
    </cacheField>
    <cacheField name="Classification_BATTERY " numFmtId="0">
      <sharedItems containsNonDate="0" containsString="0" containsBlank="1"/>
    </cacheField>
    <cacheField name="Classification_BATTERY (OPTIONAL)" numFmtId="0">
      <sharedItems containsNonDate="0" containsString="0" containsBlank="1"/>
    </cacheField>
    <cacheField name="Classification_BATTERY CHARGER" numFmtId="0">
      <sharedItems containsNonDate="0" containsString="0" containsBlank="1"/>
    </cacheField>
    <cacheField name="Classification_Carrier" numFmtId="0">
      <sharedItems containsNonDate="0" containsString="0" containsBlank="1"/>
    </cacheField>
    <cacheField name="Classification_CHARGER" numFmtId="0">
      <sharedItems containsNonDate="0" containsString="0" containsBlank="1"/>
    </cacheField>
    <cacheField name="Classification_CHARGING CABLE" numFmtId="0">
      <sharedItems containsNonDate="0" containsString="0" containsBlank="1"/>
    </cacheField>
    <cacheField name="Classification_CHARGING DOCK (OPTIONAL)" numFmtId="0">
      <sharedItems containsNonDate="0" containsString="0" containsBlank="1"/>
    </cacheField>
    <cacheField name="Classification_Color" numFmtId="0">
      <sharedItems containsNonDate="0" containsString="0" containsBlank="1"/>
    </cacheField>
    <cacheField name="Classification_CONTROLLER " numFmtId="0">
      <sharedItems containsNonDate="0" containsString="0" containsBlank="1"/>
    </cacheField>
    <cacheField name="Classification_CONTROLLER (OPTIONAL)" numFmtId="0">
      <sharedItems containsNonDate="0" containsString="0" containsBlank="1"/>
    </cacheField>
    <cacheField name="Classification_CONTROLLER QUANTITY" numFmtId="0">
      <sharedItems containsNonDate="0" containsString="0" containsBlank="1"/>
    </cacheField>
    <cacheField name="Classification_EARPHONES" numFmtId="0">
      <sharedItems containsNonDate="0" containsString="0" containsBlank="1"/>
    </cacheField>
    <cacheField name="Classification_GAME(S) (OPTIONAL)" numFmtId="0">
      <sharedItems containsNonDate="0" containsString="0" containsBlank="1"/>
    </cacheField>
    <cacheField name="Classification_Generation" numFmtId="0">
      <sharedItems containsNonDate="0" containsString="0" containsBlank="1"/>
    </cacheField>
    <cacheField name="Classification_HEADPHONE (OPTIONAL)" numFmtId="0">
      <sharedItems containsNonDate="0" containsString="0" containsBlank="1"/>
    </cacheField>
    <cacheField name="Classification_HEADSET (OPTIONAL)" numFmtId="0">
      <sharedItems containsNonDate="0" containsString="0" containsBlank="1"/>
    </cacheField>
    <cacheField name="Classification_IMEI" numFmtId="0">
      <sharedItems containsNonDate="0" containsString="0" containsBlank="1"/>
    </cacheField>
    <cacheField name="Classification_KEYBOARD" numFmtId="0">
      <sharedItems containsNonDate="0" containsString="0" containsBlank="1"/>
    </cacheField>
    <cacheField name="Classification_LENS (OPTIONAL)" numFmtId="0">
      <sharedItems containsNonDate="0" containsString="0" containsBlank="1"/>
    </cacheField>
    <cacheField name="Classification_LENS CAP" numFmtId="0">
      <sharedItems containsNonDate="0" containsString="0" containsBlank="1"/>
    </cacheField>
    <cacheField name="Classification_MANUAL (OPTIONAL)" numFmtId="0">
      <sharedItems containsNonDate="0" containsString="0" containsBlank="1"/>
    </cacheField>
    <cacheField name="Classification_MEID" numFmtId="0">
      <sharedItems containsNonDate="0" containsString="0" containsBlank="1"/>
    </cacheField>
    <cacheField name="Classification_MEMORY CARD (OPTIONAL)" numFmtId="0">
      <sharedItems containsNonDate="0" containsString="0" containsBlank="1"/>
    </cacheField>
    <cacheField name="Classification_MISSING KEYS" numFmtId="0">
      <sharedItems containsNonDate="0" containsString="0" containsBlank="1"/>
    </cacheField>
    <cacheField name="Classification_MONITOR (OPTIONAL)" numFmtId="0">
      <sharedItems containsNonDate="0" containsString="0" containsBlank="1"/>
    </cacheField>
    <cacheField name="Classification_MOUSE" numFmtId="0">
      <sharedItems containsNonDate="0" containsString="0" containsBlank="1"/>
    </cacheField>
    <cacheField name="Classification_Network" numFmtId="0">
      <sharedItems containsNonDate="0" containsString="0" containsBlank="1"/>
    </cacheField>
    <cacheField name="Classification_NOT ORIGINAL PACKAGING" numFmtId="0">
      <sharedItems containsNonDate="0" containsString="0" containsBlank="1"/>
    </cacheField>
    <cacheField name="Classification_NOT WORKING" numFmtId="0">
      <sharedItems containsNonDate="0" containsString="0" containsBlank="1"/>
    </cacheField>
    <cacheField name="Classification_PACKAGING" numFmtId="0">
      <sharedItems containsNonDate="0" containsString="0" containsBlank="1"/>
    </cacheField>
    <cacheField name="Classification_Part Number" numFmtId="0">
      <sharedItems containsNonDate="0" containsString="0" containsBlank="1"/>
    </cacheField>
    <cacheField name="Classification_PHYSICAL CONDITION" numFmtId="0">
      <sharedItems containsNonDate="0" containsString="0" containsBlank="1"/>
    </cacheField>
    <cacheField name="Classification_POUCH WITH QUICK START GUIDE" numFmtId="0">
      <sharedItems containsNonDate="0" containsString="0" containsBlank="1"/>
    </cacheField>
    <cacheField name="Classification_POWER ADAPTER" numFmtId="0">
      <sharedItems containsNonDate="0" containsString="0" containsBlank="1"/>
    </cacheField>
    <cacheField name="Classification_POWER ADAPTER (OPTIONAL)" numFmtId="0">
      <sharedItems containsNonDate="0" containsString="0" containsBlank="1"/>
    </cacheField>
    <cacheField name="Classification_POWER CORD" numFmtId="0">
      <sharedItems containsNonDate="0" containsString="0" containsBlank="1"/>
    </cacheField>
    <cacheField name="Classification_QUICK START GUIDE" numFmtId="0">
      <sharedItems containsNonDate="0" containsString="0" containsBlank="1"/>
    </cacheField>
    <cacheField name="Classification_QUICK START GUIDE/MANUAL" numFmtId="0">
      <sharedItems containsNonDate="0" containsString="0" containsBlank="1"/>
    </cacheField>
    <cacheField name="Classification_REMOTE" numFmtId="0">
      <sharedItems containsNonDate="0" containsString="0" containsBlank="1"/>
    </cacheField>
    <cacheField name="Classification_REMOTE (OPTIONAL)" numFmtId="0">
      <sharedItems containsNonDate="0" containsString="0" containsBlank="1"/>
    </cacheField>
    <cacheField name="Classification_REPAIRED" numFmtId="0">
      <sharedItems containsNonDate="0" containsString="0" containsBlank="1"/>
    </cacheField>
    <cacheField name="Classification_SIM TRAY (OPTIONAL)" numFmtId="0">
      <sharedItems containsNonDate="0" containsString="0" containsBlank="1"/>
    </cacheField>
    <cacheField name="Classification_STAND" numFmtId="0">
      <sharedItems containsNonDate="0" containsString="0" containsBlank="1"/>
    </cacheField>
    <cacheField name="Classification_STAND (OPTIONAL)" numFmtId="0">
      <sharedItems containsNonDate="0" containsString="0" containsBlank="1"/>
    </cacheField>
    <cacheField name="Classification_STRAP" numFmtId="0">
      <sharedItems containsNonDate="0" containsString="0" containsBlank="1"/>
    </cacheField>
    <cacheField name="Classification_TECHNICAL FUNCTIONALITY" numFmtId="0">
      <sharedItems containsNonDate="0" containsString="0" containsBlank="1"/>
    </cacheField>
    <cacheField name="Classification_TV Size" numFmtId="0">
      <sharedItems containsNonDate="0" containsString="0" containsBlank="1"/>
    </cacheField>
    <cacheField name="Classification_TYPE" numFmtId="0">
      <sharedItems containsNonDate="0" containsString="0" containsBlank="1"/>
    </cacheField>
    <cacheField name="Classification_Unlocked" numFmtId="0">
      <sharedItems containsNonDate="0" containsString="0" containsBlank="1"/>
    </cacheField>
    <cacheField name="Classification_USB CABLE" numFmtId="0">
      <sharedItems containsNonDate="0" containsString="0" containsBlank="1"/>
    </cacheField>
    <cacheField name="Classification_Verified Locked By App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s v="TRG-SC-WM-ERC-REMARKETING-TRG-OWNED"/>
    <n v="2"/>
    <n v="10344118"/>
    <n v="11426634"/>
    <s v="SOLD UNSHIPPED"/>
    <s v="'836321007394"/>
    <m/>
    <s v="Galanz"/>
    <s v="GL17BK"/>
    <x v="0"/>
    <m/>
    <x v="0"/>
    <n v="5"/>
    <n v="0"/>
    <s v="600:3:2200564"/>
    <s v="Floor 600:Floor 3:Pallet 2200564"/>
    <s v="Appliances"/>
    <b v="0"/>
    <m/>
    <n v="79.84"/>
    <n v="79.84"/>
    <n v="79.84"/>
    <n v="48736"/>
    <n v="83176"/>
    <d v="2016-02-03T00:00:00"/>
    <s v="10344118-TRG"/>
    <n v="836321007394"/>
    <n v="553036706"/>
    <s v="GL17BK"/>
    <n v="9153"/>
    <s v="10344118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4122"/>
    <n v="11426635"/>
    <s v="SOLD UNSHIPPED"/>
    <s v="'836321007394"/>
    <m/>
    <s v="Galanz"/>
    <s v="GL17BK"/>
    <x v="0"/>
    <m/>
    <x v="0"/>
    <n v="5"/>
    <n v="0"/>
    <s v="600:3:2200564"/>
    <s v="Floor 600:Floor 3:Pallet 2200564"/>
    <s v="Appliances"/>
    <b v="0"/>
    <m/>
    <n v="79.84"/>
    <n v="79.84"/>
    <n v="79.84"/>
    <n v="48736"/>
    <n v="83176"/>
    <d v="2016-02-03T00:00:00"/>
    <s v="10344122-TRG"/>
    <n v="836321007394"/>
    <n v="553036706"/>
    <s v="GL17BK"/>
    <n v="9153"/>
    <s v="10344122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50108"/>
    <n v="11426653"/>
    <s v="SOLD UNSHIPPED"/>
    <s v="'836321007394"/>
    <m/>
    <s v="Galanz"/>
    <s v="GL17BK"/>
    <x v="0"/>
    <m/>
    <x v="1"/>
    <n v="5"/>
    <n v="0"/>
    <s v="600:3:2200559"/>
    <s v="Floor 600:Floor 3:Pallet 2200559"/>
    <s v="Appliances"/>
    <b v="0"/>
    <m/>
    <n v="79.84"/>
    <m/>
    <n v="79.84"/>
    <n v="48736"/>
    <n v="83176"/>
    <d v="2016-02-03T00:00:00"/>
    <s v="11250108-TRG"/>
    <m/>
    <m/>
    <m/>
    <s v="NO RC"/>
    <s v="11250108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9T00:00:00"/>
    <s v="Daniel Perez"/>
    <n v="37137"/>
    <n v="53002083"/>
    <n v="53002083"/>
    <n v="133076"/>
    <s v="9153 Waco Wal-Mart Return Center"/>
    <d v="2015-11-17T00:00:00"/>
    <d v="2015-11-17T00:00:00"/>
    <s v="Petra Shippy"/>
    <m/>
    <m/>
    <m/>
    <m/>
    <m/>
    <m/>
    <m/>
    <m/>
    <d v="2015-11-17T00:00:00"/>
    <s v="Kenneth Ves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50115"/>
    <n v="11426654"/>
    <s v="SOLD UNSHIPPED"/>
    <s v="'836321007394"/>
    <m/>
    <s v="Galanz"/>
    <s v="GL17BK"/>
    <x v="0"/>
    <m/>
    <x v="1"/>
    <n v="5"/>
    <n v="0"/>
    <s v="600:3:2200559"/>
    <s v="Floor 600:Floor 3:Pallet 2200559"/>
    <s v="Appliances"/>
    <b v="0"/>
    <m/>
    <n v="79.84"/>
    <m/>
    <n v="79.84"/>
    <n v="48736"/>
    <n v="83176"/>
    <d v="2016-02-03T00:00:00"/>
    <s v="11250115-TRG"/>
    <m/>
    <m/>
    <m/>
    <s v="NO RC"/>
    <s v="11250115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9T00:00:00"/>
    <s v="Daniel Perez"/>
    <n v="37137"/>
    <n v="53002083"/>
    <n v="53002083"/>
    <n v="133076"/>
    <s v="9153 Waco Wal-Mart Return Center"/>
    <d v="2015-11-17T00:00:00"/>
    <d v="2015-11-17T00:00:00"/>
    <s v="Petra Shippy"/>
    <m/>
    <m/>
    <m/>
    <m/>
    <m/>
    <m/>
    <m/>
    <m/>
    <d v="2015-11-17T00:00:00"/>
    <s v="Kenneth Ves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50211"/>
    <n v="11426655"/>
    <s v="SOLD UNSHIPPED"/>
    <s v="'836321007394"/>
    <m/>
    <s v="Galanz"/>
    <s v="GL17BK"/>
    <x v="0"/>
    <m/>
    <x v="1"/>
    <n v="5"/>
    <n v="0"/>
    <s v="600:3:2200559"/>
    <s v="Floor 600:Floor 3:Pallet 2200559"/>
    <s v="Appliances"/>
    <b v="0"/>
    <m/>
    <n v="79.84"/>
    <m/>
    <n v="79.84"/>
    <n v="48736"/>
    <n v="83176"/>
    <d v="2016-02-03T00:00:00"/>
    <s v="11250211-TRG"/>
    <m/>
    <m/>
    <m/>
    <s v="NO RC"/>
    <s v="11250211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9T00:00:00"/>
    <s v="Daniel Perez"/>
    <n v="37137"/>
    <n v="53002083"/>
    <n v="53002083"/>
    <n v="133076"/>
    <s v="9153 Waco Wal-Mart Return Center"/>
    <d v="2015-11-17T00:00:00"/>
    <d v="2015-11-17T00:00:00"/>
    <s v="Petra Shippy"/>
    <m/>
    <m/>
    <m/>
    <m/>
    <m/>
    <m/>
    <m/>
    <m/>
    <d v="2015-11-17T00:00:00"/>
    <s v="Kenneth Ves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50262"/>
    <n v="11426656"/>
    <s v="SOLD UNSHIPPED"/>
    <s v="'836321007394"/>
    <m/>
    <s v="Galanz"/>
    <s v="GL17BK"/>
    <x v="0"/>
    <m/>
    <x v="1"/>
    <n v="5"/>
    <n v="0"/>
    <s v="600:3:2200559"/>
    <s v="Floor 600:Floor 3:Pallet 2200559"/>
    <s v="Appliances"/>
    <b v="0"/>
    <m/>
    <n v="79.84"/>
    <m/>
    <n v="79.84"/>
    <n v="48736"/>
    <n v="83176"/>
    <d v="2016-02-03T00:00:00"/>
    <s v="11250262-TRG"/>
    <m/>
    <m/>
    <m/>
    <s v="NO RC"/>
    <s v="11250262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9T00:00:00"/>
    <s v="Daniel Perez"/>
    <n v="37137"/>
    <n v="53002083"/>
    <n v="53002083"/>
    <n v="133076"/>
    <s v="9153 Waco Wal-Mart Return Center"/>
    <d v="2015-11-17T00:00:00"/>
    <d v="2015-11-17T00:00:00"/>
    <s v="Petra Shippy"/>
    <m/>
    <m/>
    <m/>
    <m/>
    <m/>
    <m/>
    <m/>
    <m/>
    <d v="2015-11-17T00:00:00"/>
    <s v="Kenneth Ves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9653"/>
    <n v="11426659"/>
    <s v="SOLD UNSHIPPED"/>
    <s v="'836321007394"/>
    <m/>
    <s v="Galanz"/>
    <s v="GL17BK"/>
    <x v="0"/>
    <m/>
    <x v="2"/>
    <n v="5"/>
    <n v="0"/>
    <s v="600:3:2201130"/>
    <s v="Floor 600:Floor 3:Pallet 2201130"/>
    <s v="Appliances"/>
    <b v="0"/>
    <m/>
    <n v="79.84"/>
    <n v="79.84"/>
    <n v="79.84"/>
    <n v="48736"/>
    <n v="83176"/>
    <d v="2016-02-03T00:00:00"/>
    <s v="11349653-TRG"/>
    <n v="836321007394"/>
    <n v="553036706"/>
    <s v="GL17BK"/>
    <n v="9153"/>
    <s v="11349653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4"/>
    <n v="53002770"/>
    <n v="53002770"/>
    <n v="135405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89807"/>
    <n v="11426669"/>
    <s v="SOLD UNSHIPPED"/>
    <s v="'836321007394"/>
    <m/>
    <s v="Galanz"/>
    <s v="GL17BK"/>
    <x v="0"/>
    <m/>
    <x v="2"/>
    <n v="5"/>
    <n v="0"/>
    <s v="600:3:2201130"/>
    <s v="Floor 600:Floor 3:Pallet 2201130"/>
    <s v="Appliances"/>
    <b v="0"/>
    <m/>
    <n v="79.84"/>
    <m/>
    <n v="79.84"/>
    <n v="48736"/>
    <n v="83176"/>
    <d v="2016-02-03T00:00:00"/>
    <s v="11389807-TRG"/>
    <m/>
    <m/>
    <m/>
    <s v="NO RC"/>
    <s v="11389807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7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89813"/>
    <n v="11426670"/>
    <s v="SOLD UNSHIPPED"/>
    <s v="'836321007394"/>
    <m/>
    <s v="Galanz"/>
    <s v="GL17BK"/>
    <x v="0"/>
    <m/>
    <x v="2"/>
    <n v="5"/>
    <n v="0"/>
    <s v="600:3:2201130"/>
    <s v="Floor 600:Floor 3:Pallet 2201130"/>
    <s v="Appliances"/>
    <b v="0"/>
    <m/>
    <n v="79.84"/>
    <m/>
    <n v="79.84"/>
    <n v="48736"/>
    <n v="83176"/>
    <d v="2016-02-03T00:00:00"/>
    <s v="11389813-TRG"/>
    <m/>
    <m/>
    <m/>
    <s v="NO RC"/>
    <s v="11389813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7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89816"/>
    <n v="11426671"/>
    <s v="SOLD UNSHIPPED"/>
    <s v="'836321007394"/>
    <m/>
    <s v="Galanz"/>
    <s v="GL17BK"/>
    <x v="0"/>
    <m/>
    <x v="2"/>
    <n v="5"/>
    <n v="0"/>
    <s v="600:3:2201130"/>
    <s v="Floor 600:Floor 3:Pallet 2201130"/>
    <s v="Appliances"/>
    <b v="0"/>
    <m/>
    <n v="79.84"/>
    <m/>
    <n v="79.84"/>
    <n v="48736"/>
    <n v="83176"/>
    <d v="2016-02-03T00:00:00"/>
    <s v="11389816-TRG"/>
    <m/>
    <m/>
    <m/>
    <s v="NO RC"/>
    <s v="11389816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7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89821"/>
    <n v="11426672"/>
    <s v="SOLD UNSHIPPED"/>
    <s v="'836321007394"/>
    <m/>
    <s v="Galanz"/>
    <s v="GL17BK"/>
    <x v="0"/>
    <m/>
    <x v="2"/>
    <n v="5"/>
    <n v="0"/>
    <s v="600:3:2201130"/>
    <s v="Floor 600:Floor 3:Pallet 2201130"/>
    <s v="Appliances"/>
    <b v="0"/>
    <m/>
    <n v="79.84"/>
    <m/>
    <n v="79.84"/>
    <n v="48736"/>
    <n v="83176"/>
    <d v="2016-02-03T00:00:00"/>
    <s v="11389821-TRG"/>
    <m/>
    <m/>
    <m/>
    <s v="NO RC"/>
    <s v="11389821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7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89853"/>
    <n v="11426673"/>
    <s v="SOLD UNSHIPPED"/>
    <s v="'836321007394"/>
    <m/>
    <s v="Galanz"/>
    <s v="GL17BK"/>
    <x v="0"/>
    <m/>
    <x v="2"/>
    <n v="5"/>
    <n v="0"/>
    <s v="600:3:2201130"/>
    <s v="Floor 600:Floor 3:Pallet 2201130"/>
    <s v="Appliances"/>
    <b v="0"/>
    <m/>
    <n v="79.84"/>
    <m/>
    <n v="79.84"/>
    <n v="48736"/>
    <n v="83176"/>
    <d v="2016-02-03T00:00:00"/>
    <s v="11389853-TRG"/>
    <m/>
    <m/>
    <m/>
    <s v="NO RC"/>
    <s v="11389853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7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89857"/>
    <n v="11426674"/>
    <s v="SOLD UNSHIPPED"/>
    <s v="'836321007394"/>
    <m/>
    <s v="Galanz"/>
    <s v="GL17BK"/>
    <x v="0"/>
    <m/>
    <x v="2"/>
    <n v="5"/>
    <n v="0"/>
    <s v="600:3:2201130"/>
    <s v="Floor 600:Floor 3:Pallet 2201130"/>
    <s v="Appliances"/>
    <b v="0"/>
    <m/>
    <n v="79.84"/>
    <m/>
    <n v="79.84"/>
    <n v="48736"/>
    <n v="83176"/>
    <d v="2016-02-03T00:00:00"/>
    <s v="11389857-TRG"/>
    <m/>
    <m/>
    <m/>
    <s v="NO RC"/>
    <s v="11389857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7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89877"/>
    <n v="11426675"/>
    <s v="SOLD UNSHIPPED"/>
    <s v="'836321007394"/>
    <m/>
    <s v="Galanz"/>
    <s v="GL17BK"/>
    <x v="0"/>
    <m/>
    <x v="2"/>
    <n v="5"/>
    <n v="0"/>
    <s v="600:3:2201130"/>
    <s v="Floor 600:Floor 3:Pallet 2201130"/>
    <s v="Appliances"/>
    <b v="0"/>
    <m/>
    <n v="79.84"/>
    <m/>
    <n v="79.84"/>
    <n v="48736"/>
    <n v="83176"/>
    <d v="2016-02-03T00:00:00"/>
    <s v="11389877-TRG"/>
    <m/>
    <m/>
    <m/>
    <s v="NO RC"/>
    <s v="11389877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7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0357"/>
    <n v="11426676"/>
    <s v="SOLD UNSHIPPED"/>
    <s v="'836321007394"/>
    <m/>
    <s v="Galanz"/>
    <s v="GL17BK"/>
    <x v="0"/>
    <m/>
    <x v="2"/>
    <n v="5"/>
    <n v="0"/>
    <s v="600:3:2201130"/>
    <s v="Floor 600:Floor 3:Pallet 2201130"/>
    <s v="Appliances"/>
    <b v="0"/>
    <m/>
    <n v="79.84"/>
    <m/>
    <n v="79.84"/>
    <n v="48736"/>
    <n v="83176"/>
    <d v="2016-02-03T00:00:00"/>
    <s v="11390357-TRG"/>
    <m/>
    <m/>
    <m/>
    <s v="NO RC"/>
    <s v="11390357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4"/>
    <n v="53002770"/>
    <n v="53002770"/>
    <n v="135405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1224"/>
    <n v="11426677"/>
    <s v="SOLD UNSHIPPED"/>
    <s v="'836321007394"/>
    <m/>
    <s v="Galanz"/>
    <s v="GL17BK"/>
    <x v="0"/>
    <m/>
    <x v="2"/>
    <n v="5"/>
    <n v="0"/>
    <s v="600:3:2201130"/>
    <s v="Floor 600:Floor 3:Pallet 2201130"/>
    <s v="Appliances"/>
    <b v="0"/>
    <m/>
    <n v="79.84"/>
    <m/>
    <n v="79.84"/>
    <n v="48736"/>
    <n v="83176"/>
    <d v="2016-02-03T00:00:00"/>
    <s v="11391224-TRG"/>
    <m/>
    <m/>
    <m/>
    <s v="NO RC"/>
    <s v="1139122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4"/>
    <n v="53002770"/>
    <n v="53002770"/>
    <n v="135405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6320"/>
    <n v="11427172"/>
    <s v="SOLD UNSHIPPED"/>
    <s v="'836321008360"/>
    <m/>
    <s v="Galanz"/>
    <s v="GL35BK"/>
    <x v="1"/>
    <m/>
    <x v="0"/>
    <n v="5"/>
    <n v="0"/>
    <s v="600:3:2200564"/>
    <s v="Floor 600:Floor 3:Pallet 2200564"/>
    <s v="Appliances"/>
    <b v="0"/>
    <m/>
    <n v="114"/>
    <n v="129"/>
    <n v="129"/>
    <n v="48736"/>
    <n v="83176"/>
    <d v="2016-02-03T00:00:00"/>
    <s v="10346320-TRG"/>
    <n v="836321008360"/>
    <n v="553802282"/>
    <s v="GL35BK"/>
    <n v="9153"/>
    <s v="10346320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50175"/>
    <n v="11427183"/>
    <s v="SOLD UNSHIPPED"/>
    <s v="'836321008360"/>
    <m/>
    <s v="Galanz"/>
    <s v="GL35BK"/>
    <x v="1"/>
    <m/>
    <x v="1"/>
    <n v="5"/>
    <n v="0"/>
    <s v="600:3:2200559"/>
    <s v="Floor 600:Floor 3:Pallet 2200559"/>
    <s v="Appliances"/>
    <b v="0"/>
    <m/>
    <n v="114"/>
    <m/>
    <n v="129"/>
    <n v="48736"/>
    <n v="83176"/>
    <d v="2016-02-03T00:00:00"/>
    <s v="11250175-TRG"/>
    <m/>
    <m/>
    <m/>
    <s v="NO RC"/>
    <s v="11250175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9T00:00:00"/>
    <s v="Daniel Perez"/>
    <n v="37137"/>
    <n v="53002083"/>
    <n v="53002083"/>
    <n v="133076"/>
    <s v="9153 Waco Wal-Mart Return Center"/>
    <d v="2015-11-17T00:00:00"/>
    <d v="2015-11-17T00:00:00"/>
    <s v="Petra Shippy"/>
    <m/>
    <m/>
    <m/>
    <m/>
    <m/>
    <m/>
    <m/>
    <m/>
    <d v="2015-11-17T00:00:00"/>
    <s v="Kenneth Vess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50196"/>
    <n v="11427184"/>
    <s v="SOLD UNSHIPPED"/>
    <s v="'836321008360"/>
    <m/>
    <s v="Galanz"/>
    <s v="GL35BK"/>
    <x v="1"/>
    <m/>
    <x v="1"/>
    <n v="5"/>
    <n v="0"/>
    <s v="600:3:2200559"/>
    <s v="Floor 600:Floor 3:Pallet 2200559"/>
    <s v="Appliances"/>
    <b v="0"/>
    <m/>
    <n v="114"/>
    <m/>
    <n v="129"/>
    <n v="48736"/>
    <n v="83176"/>
    <d v="2016-02-03T00:00:00"/>
    <s v="11250196-TRG"/>
    <m/>
    <m/>
    <m/>
    <s v="NO RC"/>
    <s v="11250196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9T00:00:00"/>
    <s v="Daniel Perez"/>
    <n v="37137"/>
    <n v="53002083"/>
    <n v="53002083"/>
    <n v="133076"/>
    <s v="9153 Waco Wal-Mart Return Center"/>
    <d v="2015-11-17T00:00:00"/>
    <d v="2015-11-17T00:00:00"/>
    <s v="Petra Shippy"/>
    <m/>
    <m/>
    <m/>
    <m/>
    <m/>
    <m/>
    <m/>
    <m/>
    <d v="2015-11-17T00:00:00"/>
    <s v="Kenneth Vess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65129"/>
    <n v="11427186"/>
    <s v="SOLD UNSHIPPED"/>
    <s v="'836321008360"/>
    <m/>
    <s v="Galanz"/>
    <s v="GL35BK"/>
    <x v="1"/>
    <m/>
    <x v="2"/>
    <n v="5"/>
    <n v="0"/>
    <s v="600:3:2201130"/>
    <s v="Floor 600:Floor 3:Pallet 2201130"/>
    <s v="Appliances"/>
    <b v="0"/>
    <m/>
    <n v="114"/>
    <n v="129"/>
    <n v="129"/>
    <n v="48736"/>
    <n v="83176"/>
    <d v="2016-02-03T00:00:00"/>
    <s v="11365129-TRG"/>
    <n v="836321008360"/>
    <n v="553802282"/>
    <s v="GL35BK"/>
    <n v="9153"/>
    <s v="11365129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4"/>
    <n v="53002770"/>
    <n v="53002770"/>
    <n v="135405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8460"/>
    <n v="11429847"/>
    <s v="SOLD UNSHIPPED"/>
    <s v="'836321007431"/>
    <m/>
    <s v="Galanz"/>
    <s v="GL35S5"/>
    <x v="2"/>
    <m/>
    <x v="3"/>
    <n v="5"/>
    <n v="0"/>
    <s v="600:3:2200509"/>
    <s v="Floor 600:Floor 3:Pallet 2200509"/>
    <s v="Appliances"/>
    <b v="0"/>
    <m/>
    <n v="128.84"/>
    <n v="168"/>
    <n v="129"/>
    <n v="48736"/>
    <n v="83176"/>
    <d v="2016-02-03T00:00:00"/>
    <s v="11248460-TRG"/>
    <n v="836321007455"/>
    <n v="553802281"/>
    <s v="GL31S5"/>
    <n v="9153"/>
    <s v="11248460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50305"/>
    <n v="11429849"/>
    <s v="SOLD UNSHIPPED"/>
    <s v="'836321007431"/>
    <m/>
    <s v="Galanz"/>
    <s v="GL35S5"/>
    <x v="2"/>
    <m/>
    <x v="1"/>
    <n v="5"/>
    <n v="0"/>
    <s v="600:3:2200559"/>
    <s v="Floor 600:Floor 3:Pallet 2200559"/>
    <s v="Appliances"/>
    <b v="0"/>
    <m/>
    <n v="128.84"/>
    <m/>
    <n v="129"/>
    <n v="48736"/>
    <n v="83176"/>
    <d v="2016-02-03T00:00:00"/>
    <s v="11250305-TRG"/>
    <m/>
    <m/>
    <m/>
    <s v="NO RC"/>
    <s v="11250305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9T00:00:00"/>
    <s v="Daniel Perez"/>
    <n v="37137"/>
    <n v="53002083"/>
    <n v="53002083"/>
    <n v="133076"/>
    <s v="9153 Waco Wal-Mart Return Center"/>
    <d v="2015-11-17T00:00:00"/>
    <d v="2015-11-17T00:00:00"/>
    <s v="Petra Shippy"/>
    <m/>
    <m/>
    <m/>
    <m/>
    <m/>
    <m/>
    <m/>
    <m/>
    <d v="2015-11-17T00:00:00"/>
    <s v="Kenneth Vess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8668"/>
    <n v="11430293"/>
    <s v="SOLD UNSHIPPED"/>
    <s v="'836321007417"/>
    <m/>
    <s v="Galanz"/>
    <s v="GL27BK"/>
    <x v="3"/>
    <m/>
    <x v="3"/>
    <n v="5"/>
    <n v="0"/>
    <s v="600:3:2200509"/>
    <s v="Floor 600:Floor 3:Pallet 2200509"/>
    <s v="Appliances"/>
    <b v="0"/>
    <m/>
    <n v="99.84"/>
    <m/>
    <n v="99.84"/>
    <n v="48736"/>
    <n v="83176"/>
    <d v="2016-02-03T00:00:00"/>
    <s v="11248668-TRG"/>
    <m/>
    <m/>
    <m/>
    <s v="NO RC"/>
    <s v="11248668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5890"/>
    <n v="11431692"/>
    <s v="SOLD UNSHIPPED"/>
    <s v="'836321007455"/>
    <m/>
    <s v="Galanz"/>
    <s v="GL31BK"/>
    <x v="4"/>
    <m/>
    <x v="0"/>
    <n v="5"/>
    <n v="0"/>
    <s v="600:3:2200564"/>
    <s v="Floor 600:Floor 3:Pallet 2200564"/>
    <s v="Appliances"/>
    <b v="0"/>
    <m/>
    <n v="164.84"/>
    <n v="168"/>
    <n v="168"/>
    <n v="48736"/>
    <n v="83176"/>
    <d v="2016-02-03T00:00:00"/>
    <s v="10345890-TRG"/>
    <n v="836321007455"/>
    <n v="553802281"/>
    <s v="GL31S5"/>
    <n v="9153"/>
    <s v="10345890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5892"/>
    <n v="11431693"/>
    <s v="SOLD UNSHIPPED"/>
    <s v="'836321007455"/>
    <m/>
    <s v="Galanz"/>
    <s v="GL31BK"/>
    <x v="4"/>
    <m/>
    <x v="0"/>
    <n v="5"/>
    <n v="0"/>
    <s v="600:3:2200564"/>
    <s v="Floor 600:Floor 3:Pallet 2200564"/>
    <s v="Appliances"/>
    <b v="0"/>
    <m/>
    <n v="164.84"/>
    <n v="168"/>
    <n v="168"/>
    <n v="48736"/>
    <n v="83176"/>
    <d v="2016-02-03T00:00:00"/>
    <s v="10345892-TRG"/>
    <n v="836321007455"/>
    <n v="553802281"/>
    <s v="GL31S5"/>
    <n v="9153"/>
    <s v="10345892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8537"/>
    <n v="11431694"/>
    <s v="SOLD UNSHIPPED"/>
    <s v="'836321007455"/>
    <m/>
    <s v="Galanz"/>
    <s v="GL31BK"/>
    <x v="4"/>
    <m/>
    <x v="3"/>
    <n v="5"/>
    <n v="0"/>
    <s v="600:3:2200509"/>
    <s v="Floor 600:Floor 3:Pallet 2200509"/>
    <s v="Appliances"/>
    <b v="0"/>
    <m/>
    <n v="164.84"/>
    <n v="168"/>
    <n v="168"/>
    <n v="48736"/>
    <n v="83176"/>
    <d v="2016-02-03T00:00:00"/>
    <s v="11248537-TRG"/>
    <n v="836321007424"/>
    <n v="552549036"/>
    <s v="GL31BK"/>
    <n v="9153"/>
    <s v="11248537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8581"/>
    <n v="11431695"/>
    <s v="SOLD UNSHIPPED"/>
    <s v="'836321007455"/>
    <m/>
    <s v="Galanz"/>
    <s v="GL31BK"/>
    <x v="4"/>
    <m/>
    <x v="3"/>
    <n v="5"/>
    <n v="0"/>
    <s v="600:3:2200509"/>
    <s v="Floor 600:Floor 3:Pallet 2200509"/>
    <s v="Appliances"/>
    <b v="0"/>
    <m/>
    <n v="164.84"/>
    <m/>
    <n v="168"/>
    <n v="48736"/>
    <n v="83176"/>
    <d v="2016-02-03T00:00:00"/>
    <s v="11248581-TRG"/>
    <m/>
    <m/>
    <m/>
    <s v="NO RC"/>
    <s v="11248581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8604"/>
    <n v="11431696"/>
    <s v="SOLD UNSHIPPED"/>
    <s v="'836321007455"/>
    <m/>
    <s v="Galanz"/>
    <s v="GL31BK"/>
    <x v="4"/>
    <m/>
    <x v="3"/>
    <n v="5"/>
    <n v="0"/>
    <s v="600:3:2200509"/>
    <s v="Floor 600:Floor 3:Pallet 2200509"/>
    <s v="Appliances"/>
    <b v="0"/>
    <m/>
    <n v="164.84"/>
    <n v="168"/>
    <n v="168"/>
    <n v="48736"/>
    <n v="83176"/>
    <d v="2016-02-03T00:00:00"/>
    <s v="11248604-TRG"/>
    <n v="836321007455"/>
    <n v="553802281"/>
    <s v="GL31S5"/>
    <n v="9153"/>
    <s v="11248604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8615"/>
    <n v="11431697"/>
    <s v="SOLD UNSHIPPED"/>
    <s v="'836321007455"/>
    <m/>
    <s v="Galanz"/>
    <s v="GL31BK"/>
    <x v="4"/>
    <m/>
    <x v="3"/>
    <n v="5"/>
    <n v="0"/>
    <s v="600:3:2200509"/>
    <s v="Floor 600:Floor 3:Pallet 2200509"/>
    <s v="Appliances"/>
    <b v="0"/>
    <m/>
    <n v="164.84"/>
    <n v="168"/>
    <n v="168"/>
    <n v="48736"/>
    <n v="83176"/>
    <d v="2016-02-03T00:00:00"/>
    <s v="11248615-TRG"/>
    <n v="836321007455"/>
    <n v="553802281"/>
    <s v="GL31S5"/>
    <n v="9153"/>
    <s v="11248615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1682"/>
    <n v="11432946"/>
    <s v="SOLD UNSHIPPED"/>
    <s v="'016017108516"/>
    <m/>
    <s v="Tramontina"/>
    <s v="80901/102"/>
    <x v="5"/>
    <m/>
    <x v="0"/>
    <n v="5"/>
    <n v="0"/>
    <s v="600:3:2200564"/>
    <s v="Floor 600:Floor 3:Pallet 2200564"/>
    <s v="Appliances"/>
    <b v="0"/>
    <n v="180"/>
    <n v="179.98"/>
    <n v="179.98"/>
    <n v="179.98"/>
    <n v="48736"/>
    <n v="83176"/>
    <d v="2016-02-03T00:00:00"/>
    <s v="10341682-TRG"/>
    <n v="16017108516"/>
    <n v="638861599"/>
    <s v="80901/502"/>
    <n v="9153"/>
    <s v="10341682-TRG"/>
    <n v="0"/>
    <n v="0"/>
    <n v="0"/>
    <n v="78651"/>
    <s v="Issac Mora"/>
    <s v="Jackie Jane Enterprises Corp"/>
    <n v="1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Khristyliz Lopez"/>
    <n v="16.2"/>
    <n v="16.2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25"/>
    <n v="21"/>
    <n v="22"/>
    <n v="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5451"/>
    <n v="11433937"/>
    <s v="SOLD UNSHIPPED"/>
    <s v="'836321007424"/>
    <m/>
    <s v="Galanz"/>
    <s v="GL31BK"/>
    <x v="4"/>
    <m/>
    <x v="0"/>
    <n v="5"/>
    <n v="0"/>
    <s v="600:3:2200564"/>
    <s v="Floor 600:Floor 3:Pallet 2200564"/>
    <s v="Appliances"/>
    <b v="0"/>
    <m/>
    <n v="164.84"/>
    <n v="168"/>
    <n v="168"/>
    <n v="48736"/>
    <n v="83176"/>
    <d v="2016-02-03T00:00:00"/>
    <s v="10345451-TRG"/>
    <n v="836321007424"/>
    <n v="553036711"/>
    <s v="GL31BK"/>
    <n v="9153"/>
    <s v="10345451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Khristyliz Lope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5456"/>
    <n v="11433938"/>
    <s v="SOLD UNSHIPPED"/>
    <s v="'836321007424"/>
    <m/>
    <s v="Galanz"/>
    <s v="GL31BK"/>
    <x v="4"/>
    <m/>
    <x v="0"/>
    <n v="5"/>
    <n v="0"/>
    <s v="600:3:2200564"/>
    <s v="Floor 600:Floor 3:Pallet 2200564"/>
    <s v="Appliances"/>
    <b v="0"/>
    <m/>
    <n v="164.84"/>
    <n v="168"/>
    <n v="168"/>
    <n v="48736"/>
    <n v="83176"/>
    <d v="2016-02-03T00:00:00"/>
    <s v="10345456-TRG"/>
    <n v="836321007424"/>
    <n v="553036711"/>
    <s v="GL31BK"/>
    <n v="9153"/>
    <s v="10345456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8555"/>
    <n v="11433943"/>
    <s v="SOLD UNSHIPPED"/>
    <s v="'836321007424"/>
    <m/>
    <s v="Galanz"/>
    <s v="GL31BK"/>
    <x v="4"/>
    <m/>
    <x v="3"/>
    <n v="5"/>
    <n v="0"/>
    <s v="600:3:2200509"/>
    <s v="Floor 600:Floor 3:Pallet 2200509"/>
    <s v="Appliances"/>
    <b v="0"/>
    <m/>
    <n v="164.84"/>
    <n v="168"/>
    <n v="168"/>
    <n v="48736"/>
    <n v="83176"/>
    <d v="2016-02-03T00:00:00"/>
    <s v="11248555-TRG"/>
    <n v="836321007424"/>
    <n v="552549036"/>
    <s v="GL31BK"/>
    <n v="9153"/>
    <s v="11248555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8696"/>
    <n v="11435439"/>
    <s v="SOLD UNSHIPPED"/>
    <s v="'836321007400"/>
    <m/>
    <s v="Galanz"/>
    <s v="GL27WE"/>
    <x v="6"/>
    <m/>
    <x v="3"/>
    <n v="5"/>
    <n v="0"/>
    <s v="600:3:2200509"/>
    <s v="Floor 600:Floor 3:Pallet 2200509"/>
    <s v="Appliances"/>
    <b v="0"/>
    <m/>
    <n v="89.42"/>
    <m/>
    <n v="99.84"/>
    <n v="48736"/>
    <n v="83176"/>
    <d v="2016-02-03T00:00:00"/>
    <s v="11248696-TRG"/>
    <m/>
    <m/>
    <m/>
    <s v="NO RC"/>
    <s v="11248696-TRG"/>
    <n v="0"/>
    <n v="0"/>
    <n v="0"/>
    <n v="78651"/>
    <s v="Issac Mora"/>
    <s v="Jackie Jane Enterprises Corp"/>
    <n v="8.9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8.0500000000000007"/>
    <n v="8.0500000000000007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5"/>
    <n v="19.7"/>
    <n v="24.7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8645"/>
    <n v="11435474"/>
    <s v="SOLD UNSHIPPED"/>
    <s v="'813084020808"/>
    <m/>
    <s v="Arctic King"/>
    <s v="WWK+06CR5"/>
    <x v="7"/>
    <m/>
    <x v="3"/>
    <n v="5"/>
    <n v="0"/>
    <s v="600:3:2200509"/>
    <s v="Floor 600:Floor 3:Pallet 2200509"/>
    <s v="Appliances"/>
    <b v="0"/>
    <m/>
    <n v="162.5"/>
    <n v="169"/>
    <n v="156"/>
    <n v="48736"/>
    <n v="83176"/>
    <d v="2016-02-03T00:00:00"/>
    <s v="11248645-TRG"/>
    <n v="813084020808"/>
    <n v="553249220"/>
    <s v="WWK+06CR5"/>
    <n v="9153"/>
    <s v="11248645-TRG"/>
    <n v="0"/>
    <n v="0"/>
    <n v="0"/>
    <n v="78651"/>
    <s v="Issac Mora"/>
    <s v="Jackie Jane Enterprises Corp"/>
    <n v="16.899999999999999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15.21"/>
    <n v="15.21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59"/>
    <n v="18.5"/>
    <n v="15.7"/>
    <n v="13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32478"/>
    <n v="11435487"/>
    <s v="SOLD UNSHIPPED"/>
    <s v="'688057305653"/>
    <m/>
    <s v="HAIER"/>
    <s v="HBCN05FVS/B"/>
    <x v="8"/>
    <m/>
    <x v="2"/>
    <n v="5"/>
    <n v="0"/>
    <s v="600:3:2201130"/>
    <s v="Floor 600:Floor 3:Pallet 2201130"/>
    <s v="Appliances"/>
    <b v="0"/>
    <n v="240.39"/>
    <n v="133.01"/>
    <n v="169.98"/>
    <n v="122.01"/>
    <n v="48736"/>
    <n v="83176"/>
    <d v="2016-02-03T00:00:00"/>
    <s v="11332478-TRG"/>
    <n v="688057305653"/>
    <n v="612998799"/>
    <s v="HBCN05FVS"/>
    <n v="9153"/>
    <s v="11332478-TRG"/>
    <n v="0"/>
    <n v="0"/>
    <n v="0"/>
    <n v="78651"/>
    <s v="Issac Mora"/>
    <s v="Jackie Jane Enterprises Corp"/>
    <n v="13.3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4"/>
    <n v="53002770"/>
    <n v="53002770"/>
    <n v="135405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11.97"/>
    <n v="11.97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76"/>
    <n v="35.5"/>
    <n v="26"/>
    <n v="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50280"/>
    <n v="11436384"/>
    <s v="SOLD UNSHIPPED"/>
    <s v="'836321004355"/>
    <m/>
    <s v="Hamilton Beach"/>
    <s v="REFHB35S"/>
    <x v="9"/>
    <m/>
    <x v="1"/>
    <n v="5"/>
    <n v="0"/>
    <s v="600:3:2200559"/>
    <s v="Floor 600:Floor 3:Pallet 2200559"/>
    <s v="Appliances"/>
    <b v="0"/>
    <n v="109"/>
    <n v="128.84"/>
    <m/>
    <n v="129"/>
    <n v="48736"/>
    <n v="83176"/>
    <d v="2016-02-03T00:00:00"/>
    <s v="11250280-TRG"/>
    <m/>
    <m/>
    <m/>
    <s v="NO RC"/>
    <s v="11250280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9T00:00:00"/>
    <s v="Daniel Perez"/>
    <n v="37137"/>
    <n v="53002083"/>
    <n v="53002083"/>
    <n v="133076"/>
    <s v="9153 Waco Wal-Mart Return Center"/>
    <d v="2015-11-17T00:00:00"/>
    <d v="2015-11-17T00:00:00"/>
    <s v="Petra Shippy"/>
    <m/>
    <m/>
    <m/>
    <m/>
    <m/>
    <m/>
    <m/>
    <m/>
    <d v="2015-11-17T00:00:00"/>
    <s v="Kenneth Vess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4"/>
    <n v="25.9"/>
    <n v="36.200000000000003"/>
    <n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50154"/>
    <n v="11436616"/>
    <s v="SOLD UNSHIPPED"/>
    <s v="'6947225804706"/>
    <m/>
    <s v="Better Homes &amp; Gardens"/>
    <s v="T0922BL"/>
    <x v="10"/>
    <m/>
    <x v="1"/>
    <n v="5"/>
    <n v="0"/>
    <s v="600:3:2200559"/>
    <s v="Floor 600:Floor 3:Pallet 2200559"/>
    <s v="Appliances"/>
    <b v="0"/>
    <n v="8.68"/>
    <n v="8.68"/>
    <m/>
    <m/>
    <n v="48736"/>
    <n v="83176"/>
    <d v="2016-02-03T00:00:00"/>
    <s v="11250154-TRG"/>
    <m/>
    <m/>
    <m/>
    <s v="NO RC"/>
    <s v="11250154-TRG"/>
    <n v="0"/>
    <n v="0"/>
    <n v="0"/>
    <n v="78651"/>
    <s v="Issac Mora"/>
    <s v="Jackie Jane Enterprises Corp"/>
    <n v="0.87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9T00:00:00"/>
    <s v="Daniel Perez"/>
    <n v="37137"/>
    <n v="53002083"/>
    <n v="53002083"/>
    <n v="133076"/>
    <s v="9153 Waco Wal-Mart Return Center"/>
    <d v="2015-11-17T00:00:00"/>
    <d v="2015-11-17T00:00:00"/>
    <s v="Petra Shippy"/>
    <m/>
    <m/>
    <m/>
    <m/>
    <m/>
    <m/>
    <m/>
    <m/>
    <d v="2015-11-17T00:00:00"/>
    <s v="Kenneth Vess"/>
    <n v="0.78"/>
    <n v="0.7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2.4300000000000002"/>
    <n v="28.5"/>
    <n v="42"/>
    <n v="28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514"/>
    <n v="11450225"/>
    <s v="SOLD UNSHIPPED"/>
    <s v="'836321008360"/>
    <m/>
    <s v="Galanz"/>
    <s v="GL35BK"/>
    <x v="1"/>
    <m/>
    <x v="4"/>
    <n v="5"/>
    <n v="0"/>
    <s v="600:4:2200529"/>
    <s v="Floor 600:Floor 4:Pallet 2200529"/>
    <s v="Appliances"/>
    <b v="0"/>
    <m/>
    <n v="114"/>
    <n v="129"/>
    <n v="129"/>
    <n v="48736"/>
    <n v="83176"/>
    <d v="2016-02-03T00:00:00"/>
    <s v="11249514-TRG"/>
    <n v="836321008360"/>
    <n v="553802282"/>
    <s v="GL35BK"/>
    <n v="9153"/>
    <s v="11249514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2"/>
    <s v="9153 Waco Wal-Mart Return Center"/>
    <d v="2015-11-17T00:00:00"/>
    <d v="2015-11-17T00:00:00"/>
    <s v="Kim Moore"/>
    <m/>
    <m/>
    <m/>
    <m/>
    <m/>
    <m/>
    <m/>
    <m/>
    <d v="2015-11-17T00:00:00"/>
    <s v="Khristyliz Lopez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8284"/>
    <n v="11450228"/>
    <s v="SOLD UNSHIPPED"/>
    <s v="'836321008360"/>
    <m/>
    <s v="Galanz"/>
    <s v="GL35BK"/>
    <x v="1"/>
    <m/>
    <x v="5"/>
    <n v="5"/>
    <n v="0"/>
    <s v="600:1:2200638"/>
    <s v="Floor 600:Floor 1:Pallet 2200638"/>
    <s v="Appliances"/>
    <b v="0"/>
    <m/>
    <n v="114"/>
    <m/>
    <n v="129"/>
    <n v="48736"/>
    <n v="83176"/>
    <d v="2016-02-03T00:00:00"/>
    <s v="11268284-TRG"/>
    <m/>
    <m/>
    <m/>
    <s v="NO RC"/>
    <s v="11268284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65117"/>
    <n v="11450234"/>
    <s v="SOLD UNSHIPPED"/>
    <s v="'836321008360"/>
    <m/>
    <s v="Galanz"/>
    <s v="GL35BK"/>
    <x v="1"/>
    <m/>
    <x v="6"/>
    <n v="5"/>
    <n v="0"/>
    <s v="600:5:2201278"/>
    <s v="Floor 600:Floor 5:Pallet 2201278"/>
    <s v="Appliances"/>
    <b v="0"/>
    <m/>
    <n v="114"/>
    <n v="129"/>
    <n v="129"/>
    <n v="48736"/>
    <n v="83176"/>
    <d v="2016-02-03T00:00:00"/>
    <s v="11365117-TRG"/>
    <n v="836321008360"/>
    <n v="553802282"/>
    <s v="GL35BK"/>
    <n v="9153"/>
    <s v="11365117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1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65121"/>
    <n v="11450235"/>
    <s v="SOLD UNSHIPPED"/>
    <s v="'836321008360"/>
    <m/>
    <s v="Galanz"/>
    <s v="GL35BK"/>
    <x v="1"/>
    <m/>
    <x v="6"/>
    <n v="5"/>
    <n v="0"/>
    <s v="600:5:2201278"/>
    <s v="Floor 600:Floor 5:Pallet 2201278"/>
    <s v="Appliances"/>
    <b v="0"/>
    <m/>
    <n v="114"/>
    <n v="129"/>
    <n v="129"/>
    <n v="48736"/>
    <n v="83176"/>
    <d v="2016-02-03T00:00:00"/>
    <s v="11365121-TRG"/>
    <n v="836321008360"/>
    <n v="553802282"/>
    <s v="GL35BK"/>
    <n v="9153"/>
    <s v="11365121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1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6814"/>
    <n v="11453618"/>
    <s v="SOLD UNSHIPPED"/>
    <s v="'836321007424"/>
    <m/>
    <s v="Galanz"/>
    <s v="GL31BK"/>
    <x v="4"/>
    <m/>
    <x v="7"/>
    <n v="5"/>
    <n v="0"/>
    <s v="600:5:2200779"/>
    <s v="Floor 600:Floor 5:Pallet 2200779"/>
    <s v="Appliances"/>
    <b v="0"/>
    <m/>
    <n v="164.84"/>
    <m/>
    <n v="168"/>
    <n v="48736"/>
    <n v="83176"/>
    <d v="2016-02-03T00:00:00"/>
    <s v="11276814-TRG"/>
    <m/>
    <m/>
    <m/>
    <s v="NO RC"/>
    <s v="11276814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5T00:00:00"/>
    <s v="Daniel Perez"/>
    <n v="37050"/>
    <n v="53004615"/>
    <n v="53004615"/>
    <n v="131976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22291"/>
    <n v="11454345"/>
    <s v="SOLD UNSHIPPED"/>
    <s v="'044387351201"/>
    <m/>
    <s v="DeLonghi"/>
    <s v="PAC-A120E"/>
    <x v="11"/>
    <m/>
    <x v="8"/>
    <n v="5"/>
    <n v="0"/>
    <s v="600:5:2201227"/>
    <s v="Floor 600:Floor 5:Pallet 2201227"/>
    <s v="Appliances"/>
    <b v="0"/>
    <n v="299.98"/>
    <n v="299.93"/>
    <n v="299.98"/>
    <n v="298.60000000000002"/>
    <n v="48736"/>
    <n v="83176"/>
    <d v="2016-02-03T00:00:00"/>
    <s v="11322291-TRG"/>
    <n v="44387351201"/>
    <n v="612111379"/>
    <s v="PACCN120E"/>
    <n v="9153"/>
    <s v="11322291-TRG"/>
    <n v="0"/>
    <n v="0"/>
    <n v="0"/>
    <n v="78651"/>
    <s v="Issac Mora"/>
    <s v="Jackie Jane Enterprises Corp"/>
    <n v="30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80"/>
    <s v="9153 Waco Wal-Mart Return Center"/>
    <d v="2015-11-20T00:00:00"/>
    <d v="2015-11-20T00:00:00"/>
    <s v="Danny Shoe"/>
    <m/>
    <m/>
    <m/>
    <m/>
    <m/>
    <m/>
    <m/>
    <m/>
    <d v="2015-11-20T00:00:00"/>
    <s v="Byron Ruiz"/>
    <n v="26.99"/>
    <n v="26.9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87"/>
    <n v="20"/>
    <n v="32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4993"/>
    <n v="11454349"/>
    <s v="SOLD UNSHIPPED"/>
    <s v="'044387351201"/>
    <m/>
    <s v="DeLonghi"/>
    <s v="PAC-A120E"/>
    <x v="11"/>
    <m/>
    <x v="6"/>
    <n v="5"/>
    <n v="0"/>
    <s v="600:5:2201278"/>
    <s v="Floor 600:Floor 5:Pallet 2201278"/>
    <s v="Appliances"/>
    <b v="0"/>
    <n v="299.98"/>
    <n v="299.93"/>
    <m/>
    <n v="298.60000000000002"/>
    <n v="48736"/>
    <n v="83176"/>
    <d v="2016-02-03T00:00:00"/>
    <s v="11394993-TRG"/>
    <m/>
    <m/>
    <m/>
    <s v="NO RC"/>
    <s v="11394993-TRG"/>
    <n v="0"/>
    <n v="0"/>
    <n v="0"/>
    <n v="78651"/>
    <s v="Issac Mora"/>
    <s v="Jackie Jane Enterprises Corp"/>
    <n v="30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42"/>
    <s v="9195 Las Vegas Wal-Mart Return Center"/>
    <d v="2015-11-20T00:00:00"/>
    <d v="2015-11-20T00:00:00"/>
    <s v="Danny Shoe"/>
    <m/>
    <m/>
    <m/>
    <m/>
    <m/>
    <m/>
    <m/>
    <m/>
    <d v="2015-11-20T00:00:00"/>
    <s v="Byron Ruiz"/>
    <n v="26.99"/>
    <n v="26.9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87"/>
    <n v="20"/>
    <n v="32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6630"/>
    <n v="11455231"/>
    <s v="SOLD UNSHIPPED"/>
    <s v="'836321007417"/>
    <m/>
    <s v="Galanz"/>
    <s v="GL27BK"/>
    <x v="3"/>
    <m/>
    <x v="7"/>
    <n v="5"/>
    <n v="0"/>
    <s v="600:5:2200779"/>
    <s v="Floor 600:Floor 5:Pallet 2200779"/>
    <s v="Appliances"/>
    <b v="0"/>
    <m/>
    <n v="99.84"/>
    <m/>
    <n v="99.84"/>
    <n v="48736"/>
    <n v="83176"/>
    <d v="2016-02-03T00:00:00"/>
    <s v="11276630-TRG"/>
    <m/>
    <m/>
    <m/>
    <s v="NO RC"/>
    <s v="11276630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5T00:00:00"/>
    <s v="Daniel Perez"/>
    <n v="37050"/>
    <n v="53004615"/>
    <n v="53004615"/>
    <n v="131976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6656"/>
    <n v="11455232"/>
    <s v="SOLD UNSHIPPED"/>
    <s v="'836321007417"/>
    <m/>
    <s v="Galanz"/>
    <s v="GL27BK"/>
    <x v="3"/>
    <m/>
    <x v="7"/>
    <n v="5"/>
    <n v="0"/>
    <s v="600:5:2200779"/>
    <s v="Floor 600:Floor 5:Pallet 2200779"/>
    <s v="Appliances"/>
    <b v="0"/>
    <m/>
    <n v="99.84"/>
    <m/>
    <n v="99.84"/>
    <n v="48736"/>
    <n v="83176"/>
    <d v="2016-02-03T00:00:00"/>
    <s v="11276656-TRG"/>
    <m/>
    <m/>
    <m/>
    <s v="NO RC"/>
    <s v="11276656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5T00:00:00"/>
    <s v="Daniel Perez"/>
    <n v="37050"/>
    <n v="53004615"/>
    <n v="53004615"/>
    <n v="131976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1958"/>
    <n v="11455235"/>
    <s v="SOLD UNSHIPPED"/>
    <s v="'836321007417"/>
    <m/>
    <s v="Galanz"/>
    <s v="GL27BK"/>
    <x v="3"/>
    <m/>
    <x v="8"/>
    <n v="5"/>
    <n v="0"/>
    <s v="600:5:2201227"/>
    <s v="Floor 600:Floor 5:Pallet 2201227"/>
    <s v="Appliances"/>
    <b v="0"/>
    <m/>
    <n v="99.84"/>
    <m/>
    <n v="99.84"/>
    <n v="48736"/>
    <n v="83176"/>
    <d v="2016-02-03T00:00:00"/>
    <s v="11391958-TRG"/>
    <m/>
    <m/>
    <m/>
    <s v="NO RC"/>
    <s v="11391958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0"/>
    <s v="9153 Waco Wal-Mart Return Center"/>
    <d v="2015-11-20T00:00:00"/>
    <d v="2015-11-20T00:00:00"/>
    <s v="Danny Shoe"/>
    <m/>
    <m/>
    <m/>
    <m/>
    <m/>
    <m/>
    <m/>
    <m/>
    <d v="2015-11-20T00:00:00"/>
    <s v="Byron Ruiz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544"/>
    <n v="11455777"/>
    <s v="SOLD UNSHIPPED"/>
    <s v="'836321007394"/>
    <m/>
    <s v="Galanz"/>
    <s v="GL17BK"/>
    <x v="0"/>
    <m/>
    <x v="4"/>
    <n v="5"/>
    <n v="0"/>
    <s v="600:4:2200529"/>
    <s v="Floor 600:Floor 4:Pallet 2200529"/>
    <s v="Appliances"/>
    <b v="0"/>
    <m/>
    <n v="79.84"/>
    <n v="79.84"/>
    <n v="79.84"/>
    <n v="48736"/>
    <n v="83176"/>
    <d v="2016-02-03T00:00:00"/>
    <s v="11249544-TRG"/>
    <n v="836321007394"/>
    <n v="553036706"/>
    <s v="GL17BK"/>
    <n v="9153"/>
    <s v="1124954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2"/>
    <s v="9153 Waco Wal-Mart Return Center"/>
    <d v="2015-11-17T00:00:00"/>
    <d v="2015-11-17T00:00:00"/>
    <s v="Kim Moore"/>
    <m/>
    <m/>
    <m/>
    <m/>
    <m/>
    <m/>
    <m/>
    <m/>
    <d v="2015-11-17T00:00:00"/>
    <s v="Khristyliz Lope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8419"/>
    <n v="11455779"/>
    <s v="SOLD UNSHIPPED"/>
    <s v="'836321007394"/>
    <m/>
    <s v="Galanz"/>
    <s v="GL17BK"/>
    <x v="0"/>
    <m/>
    <x v="5"/>
    <n v="5"/>
    <n v="0"/>
    <s v="600:1:2200638"/>
    <s v="Floor 600:Floor 1:Pallet 2200638"/>
    <s v="Appliances"/>
    <b v="0"/>
    <m/>
    <n v="79.84"/>
    <m/>
    <n v="79.84"/>
    <n v="48736"/>
    <n v="83176"/>
    <d v="2016-02-03T00:00:00"/>
    <s v="11268419-TRG"/>
    <m/>
    <m/>
    <m/>
    <s v="NO RC"/>
    <s v="1126841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2291"/>
    <n v="11455785"/>
    <s v="SOLD UNSHIPPED"/>
    <s v="'836321007394"/>
    <m/>
    <s v="Galanz"/>
    <s v="GL17BK"/>
    <x v="0"/>
    <m/>
    <x v="9"/>
    <n v="5"/>
    <n v="0"/>
    <s v="600:5:2201205"/>
    <s v="Floor 600:Floor 5:Pallet 2201205"/>
    <s v="Appliances"/>
    <b v="0"/>
    <m/>
    <n v="79.84"/>
    <m/>
    <n v="79.84"/>
    <n v="48736"/>
    <n v="83176"/>
    <d v="2016-02-03T00:00:00"/>
    <s v="11392291-TRG"/>
    <m/>
    <m/>
    <m/>
    <s v="NO RC"/>
    <s v="11392291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55"/>
    <s v="9195 Las Vegas Wal-Mart Return Center"/>
    <d v="2015-11-20T00:00:00"/>
    <d v="2015-11-20T00:00:00"/>
    <s v="Danny Shoe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2442"/>
    <n v="11455786"/>
    <s v="SOLD UNSHIPPED"/>
    <s v="'836321007394"/>
    <m/>
    <s v="Galanz"/>
    <s v="GL17BK"/>
    <x v="0"/>
    <m/>
    <x v="9"/>
    <n v="5"/>
    <n v="0"/>
    <s v="600:5:2201205"/>
    <s v="Floor 600:Floor 5:Pallet 2201205"/>
    <s v="Appliances"/>
    <b v="0"/>
    <m/>
    <n v="79.84"/>
    <m/>
    <n v="79.84"/>
    <n v="48736"/>
    <n v="83176"/>
    <d v="2016-02-03T00:00:00"/>
    <s v="11392442-TRG"/>
    <m/>
    <m/>
    <m/>
    <s v="NO RC"/>
    <s v="11392442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55"/>
    <s v="9195 Las Vegas Wal-Mart Return Center"/>
    <d v="2015-11-20T00:00:00"/>
    <d v="2015-11-20T00:00:00"/>
    <s v="Danny Shoe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5154"/>
    <n v="11455789"/>
    <s v="SOLD UNSHIPPED"/>
    <s v="'836321007394"/>
    <m/>
    <s v="Galanz"/>
    <s v="GL17BK"/>
    <x v="0"/>
    <m/>
    <x v="6"/>
    <n v="5"/>
    <n v="0"/>
    <s v="600:5:2201278"/>
    <s v="Floor 600:Floor 5:Pallet 2201278"/>
    <s v="Appliances"/>
    <b v="0"/>
    <m/>
    <n v="79.84"/>
    <m/>
    <n v="79.84"/>
    <n v="48736"/>
    <n v="83176"/>
    <d v="2016-02-03T00:00:00"/>
    <s v="11395154-TRG"/>
    <m/>
    <m/>
    <m/>
    <s v="NO RC"/>
    <s v="1139515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42"/>
    <s v="9195 Las Vegas Wal-Mart Return Center"/>
    <d v="2015-11-20T00:00:00"/>
    <d v="2015-11-20T00:00:00"/>
    <s v="Danny Shoe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5685"/>
    <n v="11455790"/>
    <s v="SOLD UNSHIPPED"/>
    <s v="'836321007394"/>
    <m/>
    <s v="Galanz"/>
    <s v="GL17BK"/>
    <x v="0"/>
    <m/>
    <x v="6"/>
    <n v="5"/>
    <n v="0"/>
    <s v="600:5:2201278"/>
    <s v="Floor 600:Floor 5:Pallet 2201278"/>
    <s v="Appliances"/>
    <b v="0"/>
    <m/>
    <n v="79.84"/>
    <m/>
    <n v="79.84"/>
    <n v="48736"/>
    <n v="83176"/>
    <d v="2016-02-03T00:00:00"/>
    <s v="11395685-TRG"/>
    <m/>
    <m/>
    <m/>
    <s v="NO RC"/>
    <s v="11395685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1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8958"/>
    <n v="11456277"/>
    <s v="SOLD UNSHIPPED"/>
    <s v="'688057306957"/>
    <m/>
    <s v="HAIER"/>
    <s v="HNSE04BB"/>
    <x v="12"/>
    <m/>
    <x v="4"/>
    <n v="5"/>
    <n v="0"/>
    <s v="600:4:2200529"/>
    <s v="Floor 600:Floor 4:Pallet 2200529"/>
    <s v="Appliances"/>
    <b v="0"/>
    <n v="214.68"/>
    <n v="179.99"/>
    <n v="129"/>
    <n v="179.99"/>
    <n v="48736"/>
    <n v="83176"/>
    <d v="2016-02-03T00:00:00"/>
    <s v="11248958-TRG"/>
    <n v="836321007431"/>
    <n v="553036713"/>
    <s v="GL35S5"/>
    <n v="9153"/>
    <s v="11248958-TRG"/>
    <n v="0"/>
    <n v="0"/>
    <n v="0"/>
    <n v="78651"/>
    <s v="Issac Mora"/>
    <s v="Jackie Jane Enterprises Corp"/>
    <n v="1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2"/>
    <s v="9153 Waco Wal-Mart Return Center"/>
    <d v="2015-11-17T00:00:00"/>
    <d v="2015-11-17T00:00:00"/>
    <s v="Kim Moore"/>
    <m/>
    <m/>
    <m/>
    <m/>
    <m/>
    <m/>
    <m/>
    <m/>
    <d v="2015-11-17T00:00:00"/>
    <s v="Khristyliz Lopez"/>
    <n v="16.2"/>
    <n v="16.2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1"/>
    <n v="23.2"/>
    <n v="30"/>
    <n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6574"/>
    <n v="11457683"/>
    <s v="SOLD UNSHIPPED"/>
    <s v="'000006538910"/>
    <m/>
    <m/>
    <m/>
    <x v="13"/>
    <m/>
    <x v="7"/>
    <n v="5"/>
    <n v="0"/>
    <s v="600:5:2200779"/>
    <s v="Floor 600:Floor 5:Pallet 2200779"/>
    <s v="Appliances"/>
    <b v="0"/>
    <m/>
    <n v="178.9"/>
    <m/>
    <m/>
    <n v="48736"/>
    <n v="83176"/>
    <d v="2016-02-03T00:00:00"/>
    <s v="11276574-TRG"/>
    <m/>
    <m/>
    <m/>
    <s v="NO RC"/>
    <s v="11276574-TRG"/>
    <n v="0"/>
    <n v="0"/>
    <n v="0"/>
    <n v="78651"/>
    <s v="Issac Mora"/>
    <s v="Jackie Jane Enterprises Corp"/>
    <n v="17.43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5T00:00:00"/>
    <s v="Daniel Perez"/>
    <n v="37050"/>
    <n v="53004615"/>
    <n v="53004615"/>
    <n v="131976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5.69"/>
    <n v="15.6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683"/>
    <n v="11457693"/>
    <s v="SOLD UNSHIPPED"/>
    <s v="'688057309194"/>
    <m/>
    <s v="HAIER"/>
    <s v="HF71CW20W"/>
    <x v="14"/>
    <m/>
    <x v="10"/>
    <n v="5"/>
    <n v="0"/>
    <s v="600:5:2200530"/>
    <s v="Floor 600:Floor 5:Pallet 2200530"/>
    <s v="Appliances"/>
    <b v="0"/>
    <m/>
    <n v="208.84"/>
    <m/>
    <n v="208.84"/>
    <n v="48736"/>
    <n v="83176"/>
    <d v="2016-02-03T00:00:00"/>
    <s v="11249683-TRG"/>
    <m/>
    <m/>
    <m/>
    <s v="NO RC"/>
    <s v="11249683-TRG"/>
    <n v="0"/>
    <n v="0"/>
    <n v="0"/>
    <n v="78651"/>
    <s v="Issac Mora"/>
    <s v="Jackie Jane Enterprises Corp"/>
    <n v="20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4"/>
    <s v="9153 Waco Wal-Mart Return Center"/>
    <d v="2015-11-17T00:00:00"/>
    <d v="2015-11-17T00:00:00"/>
    <s v="Petra Shippy"/>
    <m/>
    <m/>
    <m/>
    <m/>
    <m/>
    <m/>
    <m/>
    <m/>
    <d v="2015-11-17T00:00:00"/>
    <s v="Khristyliz Lopez"/>
    <n v="18.79"/>
    <n v="18.7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90.3"/>
    <n v="37"/>
    <n v="33"/>
    <n v="21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65600"/>
    <n v="11458736"/>
    <s v="SOLD UNSHIPPED"/>
    <s v="'836321008377"/>
    <m/>
    <s v="Galanz"/>
    <s v="GL27S5"/>
    <x v="15"/>
    <m/>
    <x v="8"/>
    <n v="5"/>
    <n v="0"/>
    <s v="600:5:2201227"/>
    <s v="Floor 600:Floor 5:Pallet 2201227"/>
    <s v="Appliances"/>
    <b v="0"/>
    <n v="149.99"/>
    <n v="138.5"/>
    <n v="148"/>
    <n v="148"/>
    <n v="48736"/>
    <n v="83176"/>
    <d v="2016-02-03T00:00:00"/>
    <s v="11365600-TRG"/>
    <n v="836321008377"/>
    <n v="553802397"/>
    <s v="GL43S5"/>
    <n v="9153"/>
    <s v="11365600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80"/>
    <s v="9153 Waco Wal-Mart Return Center"/>
    <d v="2015-11-20T00:00:00"/>
    <d v="2015-11-20T00:00:00"/>
    <s v="Danny Shoe"/>
    <m/>
    <m/>
    <m/>
    <m/>
    <m/>
    <m/>
    <m/>
    <m/>
    <d v="2015-11-20T00:00:00"/>
    <s v="Byron Ruiz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32.9"/>
    <n v="22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1899"/>
    <n v="11462858"/>
    <s v="SOLD UNSHIPPED"/>
    <s v="'836321008377"/>
    <m/>
    <s v="Galanz"/>
    <s v="GL27S5"/>
    <x v="15"/>
    <m/>
    <x v="8"/>
    <n v="5"/>
    <n v="0"/>
    <s v="600:5:2201227"/>
    <s v="Floor 600:Floor 5:Pallet 2201227"/>
    <s v="Appliances"/>
    <b v="0"/>
    <n v="149.99"/>
    <n v="138.5"/>
    <m/>
    <n v="148"/>
    <n v="48736"/>
    <n v="83176"/>
    <d v="2016-02-03T00:00:00"/>
    <s v="11391899-TRG"/>
    <m/>
    <m/>
    <m/>
    <s v="NO RC"/>
    <s v="11391899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0"/>
    <s v="9153 Waco Wal-Mart Return Center"/>
    <d v="2015-11-20T00:00:00"/>
    <d v="2015-11-20T00:00:00"/>
    <s v="Danny Shoe"/>
    <m/>
    <m/>
    <m/>
    <m/>
    <m/>
    <m/>
    <m/>
    <m/>
    <d v="2015-11-20T00:00:00"/>
    <s v="Byron Ruiz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32.9"/>
    <n v="22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2298"/>
    <n v="11462859"/>
    <s v="SOLD UNSHIPPED"/>
    <s v="'836321008377"/>
    <m/>
    <s v="Galanz"/>
    <s v="GL27S5"/>
    <x v="15"/>
    <m/>
    <x v="9"/>
    <n v="5"/>
    <n v="0"/>
    <s v="600:5:2201205"/>
    <s v="Floor 600:Floor 5:Pallet 2201205"/>
    <s v="Appliances"/>
    <b v="0"/>
    <n v="149.99"/>
    <n v="138.5"/>
    <m/>
    <n v="148"/>
    <n v="48736"/>
    <n v="83176"/>
    <d v="2016-02-03T00:00:00"/>
    <s v="11392298-TRG"/>
    <m/>
    <m/>
    <m/>
    <s v="NO RC"/>
    <s v="11392298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55"/>
    <s v="9195 Las Vegas Wal-Mart Return Center"/>
    <d v="2015-11-20T00:00:00"/>
    <d v="2015-11-20T00:00:00"/>
    <s v="Danny Shoe"/>
    <m/>
    <m/>
    <m/>
    <m/>
    <m/>
    <m/>
    <m/>
    <m/>
    <d v="2015-11-20T00:00:00"/>
    <s v="Byron Ruiz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32.9"/>
    <n v="22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8354"/>
    <n v="11463099"/>
    <s v="SOLD UNSHIPPED"/>
    <s v="'836321008360"/>
    <m/>
    <s v="Galanz"/>
    <s v="GL35BK"/>
    <x v="1"/>
    <m/>
    <x v="5"/>
    <n v="5"/>
    <n v="0"/>
    <s v="600:1:2200638"/>
    <s v="Floor 600:Floor 1:Pallet 2200638"/>
    <s v="Appliances"/>
    <b v="0"/>
    <m/>
    <n v="114"/>
    <m/>
    <n v="129"/>
    <n v="48736"/>
    <n v="83176"/>
    <d v="2016-02-03T00:00:00"/>
    <s v="11268354-TRG"/>
    <m/>
    <m/>
    <m/>
    <s v="NO RC"/>
    <s v="11268354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65125"/>
    <n v="11463107"/>
    <s v="SOLD UNSHIPPED"/>
    <s v="'836321008360"/>
    <m/>
    <s v="Galanz"/>
    <s v="GL35BK"/>
    <x v="1"/>
    <m/>
    <x v="6"/>
    <n v="5"/>
    <n v="0"/>
    <s v="600:5:2201278"/>
    <s v="Floor 600:Floor 5:Pallet 2201278"/>
    <s v="Appliances"/>
    <b v="0"/>
    <m/>
    <n v="114"/>
    <n v="129"/>
    <n v="129"/>
    <n v="48736"/>
    <n v="83176"/>
    <d v="2016-02-03T00:00:00"/>
    <s v="11365125-TRG"/>
    <n v="836321008360"/>
    <n v="553802282"/>
    <s v="GL35BK"/>
    <n v="9153"/>
    <s v="11365125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1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2322"/>
    <n v="11463108"/>
    <s v="SOLD UNSHIPPED"/>
    <s v="'836321008360"/>
    <m/>
    <s v="Galanz"/>
    <s v="GL35BK"/>
    <x v="1"/>
    <m/>
    <x v="9"/>
    <n v="5"/>
    <n v="0"/>
    <s v="600:5:2201205"/>
    <s v="Floor 600:Floor 5:Pallet 2201205"/>
    <s v="Appliances"/>
    <b v="0"/>
    <m/>
    <n v="114"/>
    <m/>
    <n v="129"/>
    <n v="48736"/>
    <n v="83176"/>
    <d v="2016-02-03T00:00:00"/>
    <s v="11392322-TRG"/>
    <m/>
    <m/>
    <m/>
    <s v="NO RC"/>
    <s v="11392322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39"/>
    <s v="9195 Las Vegas Wal-Mart Return Center"/>
    <d v="2015-11-20T00:00:00"/>
    <d v="2015-11-20T00:00:00"/>
    <s v="Gerard Clark"/>
    <m/>
    <m/>
    <m/>
    <m/>
    <m/>
    <m/>
    <m/>
    <m/>
    <d v="2015-11-20T00:00:00"/>
    <s v="Byron Ruiz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389"/>
    <n v="11463221"/>
    <s v="SOLD UNSHIPPED"/>
    <s v="'836321007394"/>
    <m/>
    <s v="Galanz"/>
    <s v="GL17BK"/>
    <x v="0"/>
    <m/>
    <x v="4"/>
    <n v="5"/>
    <n v="0"/>
    <s v="600:4:2200529"/>
    <s v="Floor 600:Floor 4:Pallet 2200529"/>
    <s v="Appliances"/>
    <b v="0"/>
    <m/>
    <n v="79.84"/>
    <n v="79.84"/>
    <n v="79.84"/>
    <n v="48736"/>
    <n v="83176"/>
    <d v="2016-02-03T00:00:00"/>
    <s v="11249389-TRG"/>
    <n v="836321007394"/>
    <n v="553036706"/>
    <s v="GL17BK"/>
    <n v="9153"/>
    <s v="1124938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2"/>
    <s v="9153 Waco Wal-Mart Return Center"/>
    <d v="2015-11-17T00:00:00"/>
    <d v="2015-11-17T00:00:00"/>
    <s v="Kim Moore"/>
    <m/>
    <m/>
    <m/>
    <m/>
    <m/>
    <m/>
    <m/>
    <m/>
    <d v="2015-11-17T00:00:00"/>
    <s v="Khristyliz Lope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417"/>
    <n v="11463222"/>
    <s v="SOLD UNSHIPPED"/>
    <s v="'836321007394"/>
    <m/>
    <s v="Galanz"/>
    <s v="GL17BK"/>
    <x v="0"/>
    <m/>
    <x v="4"/>
    <n v="5"/>
    <n v="0"/>
    <s v="600:4:2200529"/>
    <s v="Floor 600:Floor 4:Pallet 2200529"/>
    <s v="Appliances"/>
    <b v="0"/>
    <m/>
    <n v="79.84"/>
    <n v="79.84"/>
    <n v="79.84"/>
    <n v="48736"/>
    <n v="83176"/>
    <d v="2016-02-03T00:00:00"/>
    <s v="11249417-TRG"/>
    <n v="836321007394"/>
    <n v="553036706"/>
    <s v="GL17BK"/>
    <n v="9153"/>
    <s v="11249417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2"/>
    <s v="9153 Waco Wal-Mart Return Center"/>
    <d v="2015-11-17T00:00:00"/>
    <d v="2015-11-17T00:00:00"/>
    <s v="Kim Moore"/>
    <m/>
    <m/>
    <m/>
    <m/>
    <m/>
    <m/>
    <m/>
    <m/>
    <d v="2015-11-17T00:00:00"/>
    <s v="Khristyliz Lope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445"/>
    <n v="11463223"/>
    <s v="SOLD UNSHIPPED"/>
    <s v="'836321007394"/>
    <m/>
    <s v="Galanz"/>
    <s v="GL17BK"/>
    <x v="0"/>
    <m/>
    <x v="4"/>
    <n v="5"/>
    <n v="0"/>
    <s v="600:4:2200529"/>
    <s v="Floor 600:Floor 4:Pallet 2200529"/>
    <s v="Appliances"/>
    <b v="0"/>
    <m/>
    <n v="79.84"/>
    <n v="79.84"/>
    <n v="79.84"/>
    <n v="48736"/>
    <n v="83176"/>
    <d v="2016-02-03T00:00:00"/>
    <s v="11249445-TRG"/>
    <n v="836321007394"/>
    <n v="553036706"/>
    <s v="GL17BK"/>
    <n v="9153"/>
    <s v="11249445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2"/>
    <s v="9153 Waco Wal-Mart Return Center"/>
    <d v="2015-11-17T00:00:00"/>
    <d v="2015-11-17T00:00:00"/>
    <s v="Kim Moore"/>
    <m/>
    <m/>
    <m/>
    <m/>
    <m/>
    <m/>
    <m/>
    <m/>
    <d v="2015-11-17T00:00:00"/>
    <s v="Khristyliz Lope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537"/>
    <n v="11463224"/>
    <s v="SOLD UNSHIPPED"/>
    <s v="'836321007394"/>
    <m/>
    <s v="Galanz"/>
    <s v="GL17BK"/>
    <x v="0"/>
    <m/>
    <x v="10"/>
    <n v="5"/>
    <n v="0"/>
    <s v="600:5:2200530"/>
    <s v="Floor 600:Floor 5:Pallet 2200530"/>
    <s v="Appliances"/>
    <b v="0"/>
    <m/>
    <n v="79.84"/>
    <n v="79.84"/>
    <n v="79.84"/>
    <n v="48736"/>
    <n v="83176"/>
    <d v="2016-02-03T00:00:00"/>
    <s v="11249537-TRG"/>
    <n v="836321007394"/>
    <n v="553036706"/>
    <s v="GL17BK"/>
    <n v="9153"/>
    <s v="11249537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4"/>
    <n v="53002770"/>
    <n v="53002770"/>
    <n v="13540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612"/>
    <n v="11463225"/>
    <s v="SOLD UNSHIPPED"/>
    <s v="'836321007394"/>
    <m/>
    <s v="Galanz"/>
    <s v="GL17BK"/>
    <x v="0"/>
    <m/>
    <x v="10"/>
    <n v="5"/>
    <n v="0"/>
    <s v="600:5:2200530"/>
    <s v="Floor 600:Floor 5:Pallet 2200530"/>
    <s v="Appliances"/>
    <b v="0"/>
    <m/>
    <n v="79.84"/>
    <n v="79.84"/>
    <n v="79.84"/>
    <n v="48736"/>
    <n v="83176"/>
    <d v="2016-02-03T00:00:00"/>
    <s v="11249612-TRG"/>
    <n v="836321007394"/>
    <n v="553036706"/>
    <s v="GL17BK"/>
    <n v="9153"/>
    <s v="11249612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4"/>
    <n v="53002770"/>
    <n v="53002770"/>
    <n v="135404"/>
    <s v="9153 Waco Wal-Mart Return Center"/>
    <d v="2015-11-17T00:00:00"/>
    <d v="2015-11-17T00:00:00"/>
    <s v="Tabitha Turner"/>
    <m/>
    <m/>
    <m/>
    <m/>
    <m/>
    <m/>
    <m/>
    <m/>
    <d v="2015-11-17T00:00:00"/>
    <s v="Khristyliz Lope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8414"/>
    <n v="11463229"/>
    <s v="SOLD UNSHIPPED"/>
    <s v="'836321007394"/>
    <m/>
    <s v="Galanz"/>
    <s v="GL17BK"/>
    <x v="0"/>
    <m/>
    <x v="5"/>
    <n v="5"/>
    <n v="0"/>
    <s v="600:1:2200638"/>
    <s v="Floor 600:Floor 1:Pallet 2200638"/>
    <s v="Appliances"/>
    <b v="0"/>
    <m/>
    <n v="79.84"/>
    <m/>
    <n v="79.84"/>
    <n v="48736"/>
    <n v="83176"/>
    <d v="2016-02-03T00:00:00"/>
    <s v="11268414-TRG"/>
    <m/>
    <m/>
    <m/>
    <s v="NO RC"/>
    <s v="1126841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5900"/>
    <n v="11463244"/>
    <s v="SOLD UNSHIPPED"/>
    <s v="'836321007394"/>
    <m/>
    <s v="Galanz"/>
    <s v="GL17BK"/>
    <x v="0"/>
    <m/>
    <x v="8"/>
    <n v="5"/>
    <n v="0"/>
    <s v="600:5:2201227"/>
    <s v="Floor 600:Floor 5:Pallet 2201227"/>
    <s v="Appliances"/>
    <b v="0"/>
    <m/>
    <n v="79.84"/>
    <n v="79.84"/>
    <n v="79.84"/>
    <n v="48736"/>
    <n v="83176"/>
    <d v="2016-02-03T00:00:00"/>
    <s v="11345900-TRG"/>
    <n v="836321007394"/>
    <n v="553036706"/>
    <s v="GL17BK"/>
    <n v="9153"/>
    <s v="11345900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4"/>
    <n v="53002770"/>
    <n v="53002770"/>
    <n v="135406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6140"/>
    <n v="11463246"/>
    <s v="SOLD UNSHIPPED"/>
    <s v="'836321007394"/>
    <m/>
    <s v="Galanz"/>
    <s v="GL17BK"/>
    <x v="0"/>
    <m/>
    <x v="6"/>
    <n v="5"/>
    <n v="0"/>
    <s v="600:5:2201278"/>
    <s v="Floor 600:Floor 5:Pallet 2201278"/>
    <s v="Appliances"/>
    <b v="0"/>
    <m/>
    <n v="79.84"/>
    <n v="79.84"/>
    <n v="79.84"/>
    <n v="48736"/>
    <n v="83176"/>
    <d v="2016-02-03T00:00:00"/>
    <s v="11346140-TRG"/>
    <n v="836321007394"/>
    <n v="553036706"/>
    <s v="GL17BK"/>
    <n v="9153"/>
    <s v="11346140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1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2287"/>
    <n v="11463249"/>
    <s v="SOLD UNSHIPPED"/>
    <s v="'836321007394"/>
    <m/>
    <s v="Galanz"/>
    <s v="GL17BK"/>
    <x v="0"/>
    <m/>
    <x v="9"/>
    <n v="5"/>
    <n v="0"/>
    <s v="600:5:2201205"/>
    <s v="Floor 600:Floor 5:Pallet 2201205"/>
    <s v="Appliances"/>
    <b v="0"/>
    <m/>
    <n v="79.84"/>
    <m/>
    <n v="79.84"/>
    <n v="48736"/>
    <n v="83176"/>
    <d v="2016-02-03T00:00:00"/>
    <s v="11392287-TRG"/>
    <m/>
    <m/>
    <m/>
    <s v="NO RC"/>
    <s v="11392287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55"/>
    <s v="9195 Las Vegas Wal-Mart Return Center"/>
    <d v="2015-11-20T00:00:00"/>
    <d v="2015-11-20T00:00:00"/>
    <s v="Danny Shoe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2303"/>
    <n v="11463251"/>
    <s v="SOLD UNSHIPPED"/>
    <s v="'836321007394"/>
    <m/>
    <s v="Galanz"/>
    <s v="GL17BK"/>
    <x v="0"/>
    <m/>
    <x v="9"/>
    <n v="5"/>
    <n v="0"/>
    <s v="600:5:2201205"/>
    <s v="Floor 600:Floor 5:Pallet 2201205"/>
    <s v="Appliances"/>
    <b v="0"/>
    <m/>
    <n v="79.84"/>
    <m/>
    <n v="79.84"/>
    <n v="48736"/>
    <n v="83176"/>
    <d v="2016-02-03T00:00:00"/>
    <s v="11392303-TRG"/>
    <m/>
    <m/>
    <m/>
    <s v="NO RC"/>
    <s v="11392303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55"/>
    <s v="9195 Las Vegas Wal-Mart Return Center"/>
    <d v="2015-11-20T00:00:00"/>
    <d v="2015-11-20T00:00:00"/>
    <s v="Danny Shoe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2352"/>
    <n v="11463252"/>
    <s v="SOLD UNSHIPPED"/>
    <s v="'836321007394"/>
    <m/>
    <s v="Galanz"/>
    <s v="GL17BK"/>
    <x v="0"/>
    <m/>
    <x v="9"/>
    <n v="5"/>
    <n v="0"/>
    <s v="600:5:2201205"/>
    <s v="Floor 600:Floor 5:Pallet 2201205"/>
    <s v="Appliances"/>
    <b v="0"/>
    <m/>
    <n v="79.84"/>
    <m/>
    <n v="79.84"/>
    <n v="48736"/>
    <n v="83176"/>
    <d v="2016-02-03T00:00:00"/>
    <s v="11392352-TRG"/>
    <m/>
    <m/>
    <m/>
    <s v="NO RC"/>
    <s v="11392352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55"/>
    <s v="9195 Las Vegas Wal-Mart Return Center"/>
    <d v="2015-11-20T00:00:00"/>
    <d v="2015-11-20T00:00:00"/>
    <s v="Danny Shoe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5776"/>
    <n v="11463255"/>
    <s v="SOLD UNSHIPPED"/>
    <s v="'836321007394"/>
    <m/>
    <s v="Galanz"/>
    <s v="GL17BK"/>
    <x v="0"/>
    <m/>
    <x v="6"/>
    <n v="5"/>
    <n v="0"/>
    <s v="600:5:2201278"/>
    <s v="Floor 600:Floor 5:Pallet 2201278"/>
    <s v="Appliances"/>
    <b v="0"/>
    <m/>
    <n v="79.84"/>
    <m/>
    <n v="79.84"/>
    <n v="48736"/>
    <n v="83176"/>
    <d v="2016-02-03T00:00:00"/>
    <s v="11395776-TRG"/>
    <m/>
    <m/>
    <m/>
    <s v="NO RC"/>
    <s v="11395776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1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5789"/>
    <n v="11463256"/>
    <s v="SOLD UNSHIPPED"/>
    <s v="'836321007394"/>
    <m/>
    <s v="Galanz"/>
    <s v="GL17BK"/>
    <x v="0"/>
    <m/>
    <x v="6"/>
    <n v="5"/>
    <n v="0"/>
    <s v="600:5:2201278"/>
    <s v="Floor 600:Floor 5:Pallet 2201278"/>
    <s v="Appliances"/>
    <b v="0"/>
    <m/>
    <n v="79.84"/>
    <m/>
    <n v="79.84"/>
    <n v="48736"/>
    <n v="83176"/>
    <d v="2016-02-03T00:00:00"/>
    <s v="11395789-TRG"/>
    <m/>
    <m/>
    <m/>
    <s v="NO RC"/>
    <s v="1139578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91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1932"/>
    <n v="11463745"/>
    <s v="SOLD UNSHIPPED"/>
    <s v="'044387351201"/>
    <m/>
    <s v="DeLonghi"/>
    <s v="PAC-A120E"/>
    <x v="11"/>
    <m/>
    <x v="8"/>
    <n v="5"/>
    <n v="0"/>
    <s v="600:5:2201227"/>
    <s v="Floor 600:Floor 5:Pallet 2201227"/>
    <s v="Appliances"/>
    <b v="0"/>
    <n v="299.98"/>
    <n v="299.93"/>
    <m/>
    <n v="298.60000000000002"/>
    <n v="48736"/>
    <n v="83176"/>
    <d v="2016-02-03T00:00:00"/>
    <s v="11391932-TRG"/>
    <m/>
    <m/>
    <m/>
    <s v="NO RC"/>
    <s v="11391932-TRG"/>
    <n v="0"/>
    <n v="0"/>
    <n v="0"/>
    <n v="78651"/>
    <s v="Issac Mora"/>
    <s v="Jackie Jane Enterprises Corp"/>
    <n v="30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0"/>
    <s v="9153 Waco Wal-Mart Return Center"/>
    <d v="2015-11-20T00:00:00"/>
    <d v="2015-11-20T00:00:00"/>
    <s v="Danny Shoe"/>
    <m/>
    <m/>
    <m/>
    <m/>
    <m/>
    <m/>
    <m/>
    <m/>
    <d v="2015-11-20T00:00:00"/>
    <s v="Byron Ruiz"/>
    <n v="26.99"/>
    <n v="26.9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87"/>
    <n v="20"/>
    <n v="32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507"/>
    <n v="11464386"/>
    <s v="SOLD UNSHIPPED"/>
    <s v="'836321007448"/>
    <m/>
    <s v="Galanz"/>
    <s v="GL43BK"/>
    <x v="16"/>
    <m/>
    <x v="10"/>
    <n v="5"/>
    <n v="0"/>
    <s v="600:5:2200530"/>
    <s v="Floor 600:Floor 5:Pallet 2200530"/>
    <s v="Appliances"/>
    <b v="0"/>
    <m/>
    <n v="138.5"/>
    <m/>
    <n v="148"/>
    <n v="48736"/>
    <n v="83176"/>
    <d v="2016-02-03T00:00:00"/>
    <s v="11249507-TRG"/>
    <m/>
    <m/>
    <m/>
    <s v="NO RC"/>
    <s v="11249507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4"/>
    <s v="9153 Waco Wal-Mart Return Center"/>
    <d v="2015-11-17T00:00:00"/>
    <d v="2015-11-17T00:00:00"/>
    <s v="Petra Shippy"/>
    <m/>
    <m/>
    <m/>
    <m/>
    <m/>
    <m/>
    <m/>
    <m/>
    <d v="2015-11-17T00:00:00"/>
    <s v="Khristyliz Lopez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70"/>
    <n v="24"/>
    <n v="34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6884"/>
    <n v="11464387"/>
    <s v="SOLD UNSHIPPED"/>
    <s v="'836321007448"/>
    <m/>
    <s v="Galanz"/>
    <s v="GL43BK"/>
    <x v="16"/>
    <m/>
    <x v="7"/>
    <n v="5"/>
    <n v="0"/>
    <s v="600:5:2200779"/>
    <s v="Floor 600:Floor 5:Pallet 2200779"/>
    <s v="Appliances"/>
    <b v="0"/>
    <m/>
    <n v="138.5"/>
    <m/>
    <n v="148"/>
    <n v="48736"/>
    <n v="83176"/>
    <d v="2016-02-03T00:00:00"/>
    <s v="11276884-TRG"/>
    <m/>
    <m/>
    <m/>
    <s v="NO RC"/>
    <s v="11276884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5T00:00:00"/>
    <s v="Daniel Perez"/>
    <n v="37050"/>
    <n v="53004615"/>
    <n v="53004615"/>
    <n v="131976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70"/>
    <n v="24"/>
    <n v="34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395"/>
    <n v="11464598"/>
    <s v="SOLD UNSHIPPED"/>
    <s v="'836321007417"/>
    <m/>
    <s v="Galanz"/>
    <s v="GL27BK"/>
    <x v="3"/>
    <m/>
    <x v="10"/>
    <n v="5"/>
    <n v="0"/>
    <s v="600:5:2200530"/>
    <s v="Floor 600:Floor 5:Pallet 2200530"/>
    <s v="Appliances"/>
    <b v="0"/>
    <m/>
    <n v="99.84"/>
    <m/>
    <n v="99.84"/>
    <n v="48736"/>
    <n v="83176"/>
    <d v="2016-02-03T00:00:00"/>
    <s v="11249395-TRG"/>
    <m/>
    <m/>
    <m/>
    <s v="NO RC"/>
    <s v="11249395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4"/>
    <s v="9153 Waco Wal-Mart Return Center"/>
    <d v="2015-11-17T00:00:00"/>
    <d v="2015-11-17T00:00:00"/>
    <s v="Petra Shippy"/>
    <m/>
    <m/>
    <m/>
    <m/>
    <m/>
    <m/>
    <m/>
    <m/>
    <d v="2015-11-17T00:00:00"/>
    <s v="Khristyliz Lopez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485"/>
    <n v="11464599"/>
    <s v="SOLD UNSHIPPED"/>
    <s v="'836321007417"/>
    <m/>
    <s v="Galanz"/>
    <s v="GL27BK"/>
    <x v="3"/>
    <m/>
    <x v="4"/>
    <n v="5"/>
    <n v="0"/>
    <s v="600:4:2200529"/>
    <s v="Floor 600:Floor 4:Pallet 2200529"/>
    <s v="Appliances"/>
    <b v="0"/>
    <m/>
    <n v="99.84"/>
    <n v="99.84"/>
    <n v="99.84"/>
    <n v="48736"/>
    <n v="83176"/>
    <d v="2016-02-03T00:00:00"/>
    <s v="11249485-TRG"/>
    <n v="836321007417"/>
    <n v="553036710"/>
    <s v="GL27BK"/>
    <n v="9153"/>
    <s v="11249485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2"/>
    <s v="9153 Waco Wal-Mart Return Center"/>
    <d v="2015-11-17T00:00:00"/>
    <d v="2015-11-17T00:00:00"/>
    <s v="Kim Moore"/>
    <m/>
    <m/>
    <m/>
    <m/>
    <m/>
    <m/>
    <m/>
    <m/>
    <d v="2015-11-17T00:00:00"/>
    <s v="Khristyliz Lopez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6609"/>
    <n v="11464603"/>
    <s v="SOLD UNSHIPPED"/>
    <s v="'836321007417"/>
    <m/>
    <s v="Galanz"/>
    <s v="GL27BK"/>
    <x v="3"/>
    <m/>
    <x v="7"/>
    <n v="5"/>
    <n v="0"/>
    <s v="600:5:2200779"/>
    <s v="Floor 600:Floor 5:Pallet 2200779"/>
    <s v="Appliances"/>
    <b v="0"/>
    <m/>
    <n v="99.84"/>
    <m/>
    <n v="99.84"/>
    <n v="48736"/>
    <n v="83176"/>
    <d v="2016-02-03T00:00:00"/>
    <s v="11276609-TRG"/>
    <m/>
    <m/>
    <m/>
    <s v="NO RC"/>
    <s v="11276609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5T00:00:00"/>
    <s v="Daniel Perez"/>
    <n v="37050"/>
    <n v="53004615"/>
    <n v="53004615"/>
    <n v="131976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6690"/>
    <n v="11464604"/>
    <s v="SOLD UNSHIPPED"/>
    <s v="'836321007417"/>
    <m/>
    <s v="Galanz"/>
    <s v="GL27BK"/>
    <x v="3"/>
    <m/>
    <x v="7"/>
    <n v="5"/>
    <n v="0"/>
    <s v="600:5:2200779"/>
    <s v="Floor 600:Floor 5:Pallet 2200779"/>
    <s v="Appliances"/>
    <b v="0"/>
    <m/>
    <n v="99.84"/>
    <m/>
    <n v="99.84"/>
    <n v="48736"/>
    <n v="83176"/>
    <d v="2016-02-03T00:00:00"/>
    <s v="11276690-TRG"/>
    <m/>
    <m/>
    <m/>
    <s v="NO RC"/>
    <s v="11276690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5T00:00:00"/>
    <s v="Daniel Perez"/>
    <n v="37050"/>
    <n v="53004615"/>
    <n v="53004615"/>
    <n v="131976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6720"/>
    <n v="11464605"/>
    <s v="SOLD UNSHIPPED"/>
    <s v="'836321007417"/>
    <m/>
    <s v="Galanz"/>
    <s v="GL27BK"/>
    <x v="3"/>
    <m/>
    <x v="7"/>
    <n v="5"/>
    <n v="0"/>
    <s v="600:5:2200779"/>
    <s v="Floor 600:Floor 5:Pallet 2200779"/>
    <s v="Appliances"/>
    <b v="0"/>
    <m/>
    <n v="99.84"/>
    <m/>
    <n v="99.84"/>
    <n v="48736"/>
    <n v="83176"/>
    <d v="2016-02-03T00:00:00"/>
    <s v="11276720-TRG"/>
    <m/>
    <m/>
    <m/>
    <s v="NO RC"/>
    <s v="11276720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5T00:00:00"/>
    <s v="Daniel Perez"/>
    <n v="37050"/>
    <n v="53004615"/>
    <n v="53004615"/>
    <n v="131976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60127"/>
    <n v="11464608"/>
    <s v="SOLD UNSHIPPED"/>
    <s v="'836321007417"/>
    <m/>
    <s v="Galanz"/>
    <s v="GL27BK"/>
    <x v="3"/>
    <m/>
    <x v="8"/>
    <n v="5"/>
    <n v="0"/>
    <s v="600:5:2201227"/>
    <s v="Floor 600:Floor 5:Pallet 2201227"/>
    <s v="Appliances"/>
    <b v="0"/>
    <m/>
    <n v="99.84"/>
    <n v="99.84"/>
    <n v="99.84"/>
    <n v="48736"/>
    <n v="83176"/>
    <d v="2016-02-03T00:00:00"/>
    <s v="11360127-TRG"/>
    <n v="836321007417"/>
    <n v="553036710"/>
    <s v="GL27BK"/>
    <n v="9153"/>
    <s v="11360127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80"/>
    <s v="9153 Waco Wal-Mart Return Center"/>
    <d v="2015-11-20T00:00:00"/>
    <d v="2015-11-20T00:00:00"/>
    <s v="Danny Shoe"/>
    <m/>
    <m/>
    <m/>
    <m/>
    <m/>
    <m/>
    <m/>
    <m/>
    <d v="2015-11-20T00:00:00"/>
    <s v="Byron Ruiz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1955"/>
    <n v="11464611"/>
    <s v="SOLD UNSHIPPED"/>
    <s v="'836321007417"/>
    <m/>
    <s v="Galanz"/>
    <s v="GL27BK"/>
    <x v="3"/>
    <m/>
    <x v="8"/>
    <n v="5"/>
    <n v="0"/>
    <s v="600:5:2201227"/>
    <s v="Floor 600:Floor 5:Pallet 2201227"/>
    <s v="Appliances"/>
    <b v="0"/>
    <m/>
    <n v="99.84"/>
    <m/>
    <n v="99.84"/>
    <n v="48736"/>
    <n v="83176"/>
    <d v="2016-02-03T00:00:00"/>
    <s v="11391955-TRG"/>
    <m/>
    <m/>
    <m/>
    <s v="NO RC"/>
    <s v="11391955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0"/>
    <s v="9153 Waco Wal-Mart Return Center"/>
    <d v="2015-11-20T00:00:00"/>
    <d v="2015-11-20T00:00:00"/>
    <s v="Danny Shoe"/>
    <m/>
    <m/>
    <m/>
    <m/>
    <m/>
    <m/>
    <m/>
    <m/>
    <d v="2015-11-20T00:00:00"/>
    <s v="Byron Ruiz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310"/>
    <n v="11469041"/>
    <s v="SOLD UNSHIPPED"/>
    <s v="'836321007455"/>
    <m/>
    <s v="Galanz"/>
    <s v="GL31BK"/>
    <x v="4"/>
    <m/>
    <x v="10"/>
    <n v="5"/>
    <n v="0"/>
    <s v="600:5:2200530"/>
    <s v="Floor 600:Floor 5:Pallet 2200530"/>
    <s v="Appliances"/>
    <b v="0"/>
    <m/>
    <n v="164.84"/>
    <m/>
    <n v="168"/>
    <n v="48736"/>
    <n v="83176"/>
    <d v="2016-02-03T00:00:00"/>
    <s v="11249310-TRG"/>
    <m/>
    <m/>
    <m/>
    <s v="NO RC"/>
    <s v="11249310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4"/>
    <s v="9153 Waco Wal-Mart Return Center"/>
    <d v="2015-11-17T00:00:00"/>
    <d v="2015-11-17T00:00:00"/>
    <s v="Petra Shippy"/>
    <m/>
    <m/>
    <m/>
    <m/>
    <m/>
    <m/>
    <m/>
    <m/>
    <d v="2015-11-17T00:00:00"/>
    <s v="Khristyliz Lope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331"/>
    <n v="11469042"/>
    <s v="SOLD UNSHIPPED"/>
    <s v="'836321007455"/>
    <m/>
    <s v="Galanz"/>
    <s v="GL31BK"/>
    <x v="4"/>
    <m/>
    <x v="10"/>
    <n v="5"/>
    <n v="0"/>
    <s v="600:5:2200530"/>
    <s v="Floor 600:Floor 5:Pallet 2200530"/>
    <s v="Appliances"/>
    <b v="0"/>
    <m/>
    <n v="164.84"/>
    <m/>
    <n v="168"/>
    <n v="48736"/>
    <n v="83176"/>
    <d v="2016-02-03T00:00:00"/>
    <s v="11249331-TRG"/>
    <m/>
    <m/>
    <m/>
    <s v="NO RC"/>
    <s v="11249331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4"/>
    <s v="9153 Waco Wal-Mart Return Center"/>
    <d v="2015-11-17T00:00:00"/>
    <d v="2015-11-17T00:00:00"/>
    <s v="Petra Shippy"/>
    <m/>
    <m/>
    <m/>
    <m/>
    <m/>
    <m/>
    <m/>
    <m/>
    <d v="2015-11-17T00:00:00"/>
    <s v="Khristyliz Lope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477"/>
    <n v="11469043"/>
    <s v="SOLD UNSHIPPED"/>
    <s v="'836321007455"/>
    <m/>
    <s v="Galanz"/>
    <s v="GL31BK"/>
    <x v="4"/>
    <m/>
    <x v="10"/>
    <n v="5"/>
    <n v="0"/>
    <s v="600:5:2200530"/>
    <s v="Floor 600:Floor 5:Pallet 2200530"/>
    <s v="Appliances"/>
    <b v="0"/>
    <m/>
    <n v="164.84"/>
    <m/>
    <n v="168"/>
    <n v="48736"/>
    <n v="83176"/>
    <d v="2016-02-03T00:00:00"/>
    <s v="11249477-TRG"/>
    <m/>
    <m/>
    <m/>
    <s v="NO RC"/>
    <s v="11249477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4"/>
    <s v="9153 Waco Wal-Mart Return Center"/>
    <d v="2015-11-17T00:00:00"/>
    <d v="2015-11-17T00:00:00"/>
    <s v="Petra Shippy"/>
    <m/>
    <m/>
    <m/>
    <m/>
    <m/>
    <m/>
    <m/>
    <m/>
    <d v="2015-11-17T00:00:00"/>
    <s v="Khristyliz Lope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8178"/>
    <n v="11469045"/>
    <s v="SOLD UNSHIPPED"/>
    <s v="'836321007455"/>
    <m/>
    <s v="Galanz"/>
    <s v="GL31BK"/>
    <x v="4"/>
    <m/>
    <x v="5"/>
    <n v="5"/>
    <n v="0"/>
    <s v="600:1:2200638"/>
    <s v="Floor 600:Floor 1:Pallet 2200638"/>
    <s v="Appliances"/>
    <b v="0"/>
    <m/>
    <n v="164.84"/>
    <m/>
    <n v="168"/>
    <n v="48736"/>
    <n v="83176"/>
    <d v="2016-02-03T00:00:00"/>
    <s v="11268178-TRG"/>
    <m/>
    <m/>
    <m/>
    <s v="NO RC"/>
    <s v="11268178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8200"/>
    <n v="11469046"/>
    <s v="SOLD UNSHIPPED"/>
    <s v="'836321007455"/>
    <m/>
    <s v="Galanz"/>
    <s v="GL31BK"/>
    <x v="4"/>
    <m/>
    <x v="5"/>
    <n v="5"/>
    <n v="0"/>
    <s v="600:1:2200638"/>
    <s v="Floor 600:Floor 1:Pallet 2200638"/>
    <s v="Appliances"/>
    <b v="0"/>
    <m/>
    <n v="164.84"/>
    <m/>
    <n v="168"/>
    <n v="48736"/>
    <n v="83176"/>
    <d v="2016-02-03T00:00:00"/>
    <s v="11268200-TRG"/>
    <m/>
    <m/>
    <m/>
    <s v="NO RC"/>
    <s v="11268200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8217"/>
    <n v="11469047"/>
    <s v="SOLD UNSHIPPED"/>
    <s v="'836321007455"/>
    <m/>
    <s v="Galanz"/>
    <s v="GL31BK"/>
    <x v="4"/>
    <m/>
    <x v="5"/>
    <n v="5"/>
    <n v="0"/>
    <s v="600:1:2200638"/>
    <s v="Floor 600:Floor 1:Pallet 2200638"/>
    <s v="Appliances"/>
    <b v="0"/>
    <m/>
    <n v="164.84"/>
    <m/>
    <n v="168"/>
    <n v="48736"/>
    <n v="83176"/>
    <d v="2016-02-03T00:00:00"/>
    <s v="11268217-TRG"/>
    <m/>
    <m/>
    <m/>
    <s v="NO RC"/>
    <s v="11268217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8251"/>
    <n v="11469048"/>
    <s v="SOLD UNSHIPPED"/>
    <s v="'836321007455"/>
    <m/>
    <s v="Galanz"/>
    <s v="GL31BK"/>
    <x v="4"/>
    <m/>
    <x v="5"/>
    <n v="5"/>
    <n v="0"/>
    <s v="600:1:2200638"/>
    <s v="Floor 600:Floor 1:Pallet 2200638"/>
    <s v="Appliances"/>
    <b v="0"/>
    <m/>
    <n v="164.84"/>
    <m/>
    <n v="168"/>
    <n v="48736"/>
    <n v="83176"/>
    <d v="2016-02-03T00:00:00"/>
    <s v="11268251-TRG"/>
    <m/>
    <m/>
    <m/>
    <s v="NO RC"/>
    <s v="11268251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8318"/>
    <n v="11469049"/>
    <s v="SOLD UNSHIPPED"/>
    <s v="'836321007455"/>
    <m/>
    <s v="Galanz"/>
    <s v="GL31BK"/>
    <x v="4"/>
    <m/>
    <x v="5"/>
    <n v="5"/>
    <n v="0"/>
    <s v="600:1:2200638"/>
    <s v="Floor 600:Floor 1:Pallet 2200638"/>
    <s v="Appliances"/>
    <b v="0"/>
    <m/>
    <n v="164.84"/>
    <m/>
    <n v="168"/>
    <n v="48736"/>
    <n v="83176"/>
    <d v="2016-02-03T00:00:00"/>
    <s v="11268318-TRG"/>
    <m/>
    <m/>
    <m/>
    <s v="NO RC"/>
    <s v="11268318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2399"/>
    <n v="11469052"/>
    <s v="SOLD UNSHIPPED"/>
    <s v="'836321007455"/>
    <m/>
    <s v="Galanz"/>
    <s v="GL31BK"/>
    <x v="4"/>
    <m/>
    <x v="9"/>
    <n v="5"/>
    <n v="0"/>
    <s v="600:5:2201205"/>
    <s v="Floor 600:Floor 5:Pallet 2201205"/>
    <s v="Appliances"/>
    <b v="0"/>
    <m/>
    <n v="164.84"/>
    <m/>
    <n v="168"/>
    <n v="48736"/>
    <n v="83176"/>
    <d v="2016-02-03T00:00:00"/>
    <s v="11392399-TRG"/>
    <m/>
    <m/>
    <m/>
    <s v="NO RC"/>
    <s v="11392399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55"/>
    <s v="9195 Las Vegas Wal-Mart Return Center"/>
    <d v="2015-11-20T00:00:00"/>
    <d v="2015-11-20T00:00:00"/>
    <s v="Danny Shoe"/>
    <m/>
    <m/>
    <m/>
    <m/>
    <m/>
    <m/>
    <m/>
    <m/>
    <d v="2015-11-20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2421"/>
    <n v="11469053"/>
    <s v="SOLD UNSHIPPED"/>
    <s v="'836321007455"/>
    <m/>
    <s v="Galanz"/>
    <s v="GL31BK"/>
    <x v="4"/>
    <m/>
    <x v="9"/>
    <n v="5"/>
    <n v="0"/>
    <s v="600:5:2201205"/>
    <s v="Floor 600:Floor 5:Pallet 2201205"/>
    <s v="Appliances"/>
    <b v="0"/>
    <m/>
    <n v="164.84"/>
    <m/>
    <n v="168"/>
    <n v="48736"/>
    <n v="83176"/>
    <d v="2016-02-03T00:00:00"/>
    <s v="11392421-TRG"/>
    <m/>
    <m/>
    <m/>
    <s v="NO RC"/>
    <s v="11392421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55"/>
    <s v="9195 Las Vegas Wal-Mart Return Center"/>
    <d v="2015-11-20T00:00:00"/>
    <d v="2015-11-20T00:00:00"/>
    <s v="Danny Shoe"/>
    <m/>
    <m/>
    <m/>
    <m/>
    <m/>
    <m/>
    <m/>
    <m/>
    <d v="2015-11-20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5507"/>
    <n v="11469259"/>
    <s v="SOLD UNSHIPPED"/>
    <s v="'836321007424"/>
    <m/>
    <s v="Galanz"/>
    <s v="GL31BK"/>
    <x v="4"/>
    <m/>
    <x v="7"/>
    <n v="5"/>
    <n v="0"/>
    <s v="600:5:2200779"/>
    <s v="Floor 600:Floor 5:Pallet 2200779"/>
    <s v="Appliances"/>
    <b v="0"/>
    <m/>
    <n v="164.84"/>
    <m/>
    <n v="168"/>
    <n v="48736"/>
    <n v="83176"/>
    <d v="2016-02-03T00:00:00"/>
    <s v="11275507-TRG"/>
    <m/>
    <m/>
    <m/>
    <s v="NO RC"/>
    <s v="11275507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5T00:00:00"/>
    <s v="Daniel Perez"/>
    <n v="37068"/>
    <n v="5939894"/>
    <n v="5939894"/>
    <n v="132081"/>
    <s v="9195 Las Vegas Wal-Mart Return Center"/>
    <d v="2015-11-18T00:00:00"/>
    <d v="2015-11-18T00:00:00"/>
    <s v="Tammy Devore"/>
    <m/>
    <m/>
    <m/>
    <m/>
    <m/>
    <m/>
    <m/>
    <m/>
    <d v="2015-11-18T00:00:00"/>
    <s v="Shanika Smith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22299"/>
    <n v="11469620"/>
    <s v="SOLD UNSHIPPED"/>
    <s v="'044387581202"/>
    <m/>
    <s v="DeLonghi"/>
    <s v="PACN130HPE"/>
    <x v="17"/>
    <m/>
    <x v="6"/>
    <n v="5"/>
    <n v="0"/>
    <s v="600:5:2201278"/>
    <s v="Floor 600:Floor 5:Pallet 2201278"/>
    <s v="Appliances"/>
    <b v="0"/>
    <n v="699.99"/>
    <n v="388"/>
    <n v="388"/>
    <n v="812.85"/>
    <n v="48736"/>
    <n v="83176"/>
    <d v="2016-02-03T00:00:00"/>
    <s v="11322299-TRG"/>
    <n v="44387581202"/>
    <n v="615572069"/>
    <s v="PACN130HPE"/>
    <n v="9153"/>
    <s v="11322299-TRG"/>
    <n v="0"/>
    <n v="0"/>
    <n v="0"/>
    <n v="78651"/>
    <s v="Issac Mora"/>
    <s v="Jackie Jane Enterprises Corp"/>
    <n v="38.799999999999997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1"/>
    <s v="9153 Waco Wal-Mart Return Center"/>
    <d v="2015-11-20T00:00:00"/>
    <d v="2015-11-20T00:00:00"/>
    <s v="Gerard Clark"/>
    <m/>
    <m/>
    <m/>
    <m/>
    <m/>
    <m/>
    <m/>
    <m/>
    <d v="2015-11-20T00:00:00"/>
    <s v="Byron Ruiz"/>
    <n v="34.92"/>
    <n v="34.92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70.3"/>
    <n v="30.5"/>
    <n v="15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22686"/>
    <n v="11469621"/>
    <s v="SOLD UNSHIPPED"/>
    <s v="'044387581202"/>
    <m/>
    <s v="DeLonghi"/>
    <s v="PACN130HPE"/>
    <x v="17"/>
    <m/>
    <x v="8"/>
    <n v="5"/>
    <n v="0"/>
    <s v="600:5:2201227"/>
    <s v="Floor 600:Floor 5:Pallet 2201227"/>
    <s v="Appliances"/>
    <b v="0"/>
    <n v="699.99"/>
    <n v="388"/>
    <n v="812.85"/>
    <n v="812.85"/>
    <n v="48736"/>
    <n v="83176"/>
    <d v="2016-02-03T00:00:00"/>
    <s v="11322686-TRG"/>
    <n v="44387581202"/>
    <n v="551512007"/>
    <s v="PACN130HPE"/>
    <n v="9153"/>
    <s v="11322686-TRG"/>
    <n v="0"/>
    <n v="0"/>
    <n v="0"/>
    <n v="78651"/>
    <s v="Issac Mora"/>
    <s v="Jackie Jane Enterprises Corp"/>
    <n v="38.799999999999997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80"/>
    <s v="9153 Waco Wal-Mart Return Center"/>
    <d v="2015-11-20T00:00:00"/>
    <d v="2015-11-20T00:00:00"/>
    <s v="Danny Shoe"/>
    <m/>
    <m/>
    <m/>
    <m/>
    <m/>
    <m/>
    <m/>
    <m/>
    <d v="2015-11-20T00:00:00"/>
    <s v="Byron Ruiz"/>
    <n v="34.92"/>
    <n v="34.92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70.3"/>
    <n v="30.5"/>
    <n v="15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366"/>
    <n v="11471707"/>
    <s v="SOLD UNSHIPPED"/>
    <s v="'836321007431"/>
    <m/>
    <s v="Galanz"/>
    <s v="GL35S5"/>
    <x v="2"/>
    <m/>
    <x v="10"/>
    <n v="5"/>
    <n v="0"/>
    <s v="600:5:2200530"/>
    <s v="Floor 600:Floor 5:Pallet 2200530"/>
    <s v="Appliances"/>
    <b v="0"/>
    <m/>
    <n v="128.84"/>
    <m/>
    <n v="129"/>
    <n v="48736"/>
    <n v="83176"/>
    <d v="2016-02-03T00:00:00"/>
    <s v="11249366-TRG"/>
    <m/>
    <m/>
    <m/>
    <s v="NO RC"/>
    <s v="11249366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16T00:00:00"/>
    <s v="Daniel Perez"/>
    <n v="37353"/>
    <n v="53002769"/>
    <n v="53002769"/>
    <n v="135384"/>
    <s v="9153 Waco Wal-Mart Return Center"/>
    <d v="2015-11-17T00:00:00"/>
    <d v="2015-11-17T00:00:00"/>
    <s v="Petra Shippy"/>
    <m/>
    <m/>
    <m/>
    <m/>
    <m/>
    <m/>
    <m/>
    <m/>
    <d v="2015-11-17T00:00:00"/>
    <s v="Khristyliz Lopez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466"/>
    <n v="11471708"/>
    <s v="SOLD UNSHIPPED"/>
    <s v="'836321007431"/>
    <m/>
    <s v="Galanz"/>
    <s v="GL35S5"/>
    <x v="2"/>
    <m/>
    <x v="4"/>
    <n v="5"/>
    <n v="0"/>
    <s v="600:4:2200529"/>
    <s v="Floor 600:Floor 4:Pallet 2200529"/>
    <s v="Appliances"/>
    <b v="0"/>
    <m/>
    <n v="128.84"/>
    <n v="129"/>
    <n v="129"/>
    <n v="48736"/>
    <n v="83176"/>
    <d v="2016-02-03T00:00:00"/>
    <s v="11249466-TRG"/>
    <n v="836321007431"/>
    <n v="553036713"/>
    <s v="GL35S5"/>
    <n v="9153"/>
    <s v="11249466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2"/>
    <s v="9153 Waco Wal-Mart Return Center"/>
    <d v="2015-11-17T00:00:00"/>
    <d v="2015-11-17T00:00:00"/>
    <s v="Kim Moore"/>
    <m/>
    <m/>
    <m/>
    <m/>
    <m/>
    <m/>
    <m/>
    <m/>
    <d v="2015-11-17T00:00:00"/>
    <s v="Khristyliz Lopez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49575"/>
    <n v="11471709"/>
    <s v="SOLD UNSHIPPED"/>
    <s v="'836321007431"/>
    <m/>
    <s v="Galanz"/>
    <s v="GL35S5"/>
    <x v="2"/>
    <m/>
    <x v="4"/>
    <n v="5"/>
    <n v="0"/>
    <s v="600:4:2200529"/>
    <s v="Floor 600:Floor 4:Pallet 2200529"/>
    <s v="Appliances"/>
    <b v="0"/>
    <m/>
    <n v="128.84"/>
    <n v="129"/>
    <n v="129"/>
    <n v="48736"/>
    <n v="83176"/>
    <d v="2016-02-03T00:00:00"/>
    <s v="11249575-TRG"/>
    <n v="836321007431"/>
    <n v="553036713"/>
    <s v="GL35S5"/>
    <n v="9153"/>
    <s v="11249575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11-16T00:00:00"/>
    <s v="Daniel Perez"/>
    <n v="37353"/>
    <n v="53002769"/>
    <n v="53002769"/>
    <n v="135392"/>
    <s v="9153 Waco Wal-Mart Return Center"/>
    <d v="2015-11-17T00:00:00"/>
    <d v="2015-11-17T00:00:00"/>
    <s v="Kim Moore"/>
    <m/>
    <m/>
    <m/>
    <m/>
    <m/>
    <m/>
    <m/>
    <m/>
    <d v="2015-11-17T00:00:00"/>
    <s v="Khristyliz Lopez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92384"/>
    <n v="11472444"/>
    <s v="SOLD UNSHIPPED"/>
    <s v="'044387312059"/>
    <m/>
    <s v="DeLonghi"/>
    <s v="PAC-C120E"/>
    <x v="18"/>
    <m/>
    <x v="9"/>
    <n v="5"/>
    <n v="0"/>
    <s v="600:5:2201205"/>
    <s v="Floor 600:Floor 5:Pallet 2201205"/>
    <s v="Appliances"/>
    <b v="0"/>
    <n v="499.95"/>
    <n v="299.98"/>
    <m/>
    <n v="299.98"/>
    <n v="48736"/>
    <n v="83176"/>
    <d v="2016-02-03T00:00:00"/>
    <s v="11392384-TRG"/>
    <m/>
    <m/>
    <m/>
    <s v="NO RC"/>
    <s v="11392384-TRG"/>
    <n v="0"/>
    <n v="0"/>
    <n v="0"/>
    <n v="78651"/>
    <s v="Issac Mora"/>
    <s v="Jackie Jane Enterprises Corp"/>
    <n v="30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2T00:00:00"/>
    <s v="Thisia Kirby-Huff"/>
    <n v="35370"/>
    <n v="5925815"/>
    <n v="5925815"/>
    <n v="121839"/>
    <s v="9195 Las Vegas Wal-Mart Return Center"/>
    <d v="2015-11-20T00:00:00"/>
    <d v="2015-11-20T00:00:00"/>
    <s v="Gerard Clark"/>
    <m/>
    <m/>
    <m/>
    <m/>
    <m/>
    <m/>
    <m/>
    <m/>
    <d v="2015-11-20T00:00:00"/>
    <s v="Byron Ruiz"/>
    <n v="27"/>
    <n v="27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75"/>
    <n v="23"/>
    <n v="35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7431"/>
    <n v="11500315"/>
    <s v="SOLD UNSHIPPED"/>
    <s v="'688057403311"/>
    <m/>
    <s v="HAIER"/>
    <s v="DE45EM-L"/>
    <x v="19"/>
    <m/>
    <x v="11"/>
    <n v="5"/>
    <n v="0"/>
    <s v="600:5:2200727"/>
    <s v="Floor 600:Floor 5:Pallet 2200727"/>
    <s v="Appliances"/>
    <b v="0"/>
    <m/>
    <n v="198"/>
    <m/>
    <n v="198"/>
    <n v="48736"/>
    <n v="83176"/>
    <d v="2016-02-03T00:00:00"/>
    <s v="11277431-TRG"/>
    <m/>
    <m/>
    <m/>
    <s v="NO RC"/>
    <s v="11277431-TRG"/>
    <n v="0"/>
    <n v="0"/>
    <n v="0"/>
    <n v="78651"/>
    <s v="Issac Mora"/>
    <s v="Jackie Jane Enterprises Corp"/>
    <n v="19.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0"/>
    <n v="5905993"/>
    <n v="5908993"/>
    <n v="115579"/>
    <s v="9195 Las Vegas Wal-Mart Return Center"/>
    <d v="2015-11-18T00:00:00"/>
    <d v="2015-11-18T00:00:00"/>
    <s v="Gerard Clark"/>
    <m/>
    <m/>
    <m/>
    <m/>
    <m/>
    <m/>
    <m/>
    <m/>
    <d v="2015-11-18T00:00:00"/>
    <s v="William Moore"/>
    <n v="17.82"/>
    <n v="17.82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"/>
    <n v="10.6"/>
    <n v="21"/>
    <n v="13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4431"/>
    <n v="11500557"/>
    <s v="SOLD UNSHIPPED"/>
    <s v="'836321007394"/>
    <m/>
    <s v="Galanz"/>
    <s v="GL17BK"/>
    <x v="0"/>
    <m/>
    <x v="12"/>
    <n v="5"/>
    <n v="0"/>
    <s v="600:5:2200573"/>
    <s v="Floor 600:Floor 5:Pallet 2200573"/>
    <s v="Appliances"/>
    <b v="0"/>
    <m/>
    <n v="79.84"/>
    <n v="79.84"/>
    <n v="79.84"/>
    <n v="48736"/>
    <n v="83176"/>
    <d v="2016-02-03T00:00:00"/>
    <s v="10344431-TRG"/>
    <n v="836321007394"/>
    <n v="553036706"/>
    <s v="GL17BK"/>
    <n v="9153"/>
    <s v="10344431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4438"/>
    <n v="11500558"/>
    <s v="SOLD UNSHIPPED"/>
    <s v="'836321007394"/>
    <m/>
    <s v="Galanz"/>
    <s v="GL17BK"/>
    <x v="0"/>
    <m/>
    <x v="12"/>
    <n v="5"/>
    <n v="0"/>
    <s v="600:5:2200573"/>
    <s v="Floor 600:Floor 5:Pallet 2200573"/>
    <s v="Appliances"/>
    <b v="0"/>
    <m/>
    <n v="79.84"/>
    <n v="79.84"/>
    <n v="79.84"/>
    <n v="48736"/>
    <n v="83176"/>
    <d v="2016-02-03T00:00:00"/>
    <s v="10344438-TRG"/>
    <n v="836321007394"/>
    <n v="553036706"/>
    <s v="GL17BK"/>
    <n v="9153"/>
    <s v="10344438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4444"/>
    <n v="11500559"/>
    <s v="SOLD UNSHIPPED"/>
    <s v="'836321007394"/>
    <m/>
    <s v="Galanz"/>
    <s v="GL17BK"/>
    <x v="0"/>
    <m/>
    <x v="12"/>
    <n v="5"/>
    <n v="0"/>
    <s v="600:5:2200573"/>
    <s v="Floor 600:Floor 5:Pallet 2200573"/>
    <s v="Appliances"/>
    <b v="0"/>
    <m/>
    <n v="79.84"/>
    <n v="79.84"/>
    <n v="79.84"/>
    <n v="48736"/>
    <n v="83176"/>
    <d v="2016-02-03T00:00:00"/>
    <s v="10344444-TRG"/>
    <n v="836321007394"/>
    <n v="553036706"/>
    <s v="GL17BK"/>
    <n v="9153"/>
    <s v="1034444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4449"/>
    <n v="11500560"/>
    <s v="SOLD UNSHIPPED"/>
    <s v="'836321007394"/>
    <m/>
    <s v="Galanz"/>
    <s v="GL17BK"/>
    <x v="0"/>
    <m/>
    <x v="12"/>
    <n v="5"/>
    <n v="0"/>
    <s v="600:5:2200573"/>
    <s v="Floor 600:Floor 5:Pallet 2200573"/>
    <s v="Appliances"/>
    <b v="0"/>
    <m/>
    <n v="79.84"/>
    <n v="79.84"/>
    <n v="79.84"/>
    <n v="48736"/>
    <n v="83176"/>
    <d v="2016-02-03T00:00:00"/>
    <s v="10344449-TRG"/>
    <n v="836321007394"/>
    <n v="553036706"/>
    <s v="GL17BK"/>
    <n v="9153"/>
    <s v="1034444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4454"/>
    <n v="11500561"/>
    <s v="SOLD UNSHIPPED"/>
    <s v="'836321007394"/>
    <m/>
    <s v="Galanz"/>
    <s v="GL17BK"/>
    <x v="0"/>
    <m/>
    <x v="12"/>
    <n v="5"/>
    <n v="0"/>
    <s v="600:5:2200573"/>
    <s v="Floor 600:Floor 5:Pallet 2200573"/>
    <s v="Appliances"/>
    <b v="0"/>
    <m/>
    <n v="79.84"/>
    <n v="79.84"/>
    <n v="79.84"/>
    <n v="48736"/>
    <n v="83176"/>
    <d v="2016-02-03T00:00:00"/>
    <s v="10344454-TRG"/>
    <n v="836321007394"/>
    <n v="553036706"/>
    <s v="GL17BK"/>
    <n v="9153"/>
    <s v="1034445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7309"/>
    <n v="11500564"/>
    <s v="SOLD UNSHIPPED"/>
    <s v="'836321007394"/>
    <m/>
    <s v="Galanz"/>
    <s v="GL17BK"/>
    <x v="0"/>
    <m/>
    <x v="13"/>
    <n v="5"/>
    <n v="0"/>
    <s v="600:3:2200613"/>
    <s v="Floor 600:Floor 3:Pallet 2200613"/>
    <s v="Appliances"/>
    <b v="0"/>
    <m/>
    <n v="79.84"/>
    <m/>
    <n v="79.84"/>
    <n v="48736"/>
    <n v="83176"/>
    <d v="2016-02-03T00:00:00"/>
    <s v="11267309-TRG"/>
    <m/>
    <m/>
    <m/>
    <s v="NO RC"/>
    <s v="1126730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7324"/>
    <n v="11500565"/>
    <s v="SOLD UNSHIPPED"/>
    <s v="'836321007394"/>
    <m/>
    <s v="Galanz"/>
    <s v="GL17BK"/>
    <x v="0"/>
    <m/>
    <x v="13"/>
    <n v="5"/>
    <n v="0"/>
    <s v="600:3:2200613"/>
    <s v="Floor 600:Floor 3:Pallet 2200613"/>
    <s v="Appliances"/>
    <b v="0"/>
    <m/>
    <n v="79.84"/>
    <m/>
    <n v="79.84"/>
    <n v="48736"/>
    <n v="83176"/>
    <d v="2016-02-03T00:00:00"/>
    <s v="11267324-TRG"/>
    <m/>
    <m/>
    <m/>
    <s v="NO RC"/>
    <s v="1126732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7583"/>
    <n v="11500566"/>
    <s v="SOLD UNSHIPPED"/>
    <s v="'836321007394"/>
    <m/>
    <s v="Galanz"/>
    <s v="GL17BK"/>
    <x v="0"/>
    <m/>
    <x v="13"/>
    <n v="5"/>
    <n v="0"/>
    <s v="600:3:2200613"/>
    <s v="Floor 600:Floor 3:Pallet 2200613"/>
    <s v="Appliances"/>
    <b v="0"/>
    <m/>
    <n v="79.84"/>
    <m/>
    <n v="79.84"/>
    <n v="48736"/>
    <n v="83176"/>
    <d v="2016-02-03T00:00:00"/>
    <s v="11267583-TRG"/>
    <m/>
    <m/>
    <m/>
    <s v="NO RC"/>
    <s v="11267583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7594"/>
    <n v="11500567"/>
    <s v="SOLD UNSHIPPED"/>
    <s v="'836321007394"/>
    <m/>
    <s v="Galanz"/>
    <s v="GL17BK"/>
    <x v="0"/>
    <m/>
    <x v="13"/>
    <n v="5"/>
    <n v="0"/>
    <s v="600:3:2200613"/>
    <s v="Floor 600:Floor 3:Pallet 2200613"/>
    <s v="Appliances"/>
    <b v="0"/>
    <m/>
    <n v="79.84"/>
    <m/>
    <n v="79.84"/>
    <n v="48736"/>
    <n v="83176"/>
    <d v="2016-02-03T00:00:00"/>
    <s v="11267594-TRG"/>
    <m/>
    <m/>
    <m/>
    <s v="NO RC"/>
    <s v="1126759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7530"/>
    <n v="11500580"/>
    <s v="SOLD UNSHIPPED"/>
    <s v="'836321007394"/>
    <m/>
    <s v="Galanz"/>
    <s v="GL17BK"/>
    <x v="0"/>
    <m/>
    <x v="11"/>
    <n v="5"/>
    <n v="0"/>
    <s v="600:5:2200727"/>
    <s v="Floor 600:Floor 5:Pallet 2200727"/>
    <s v="Appliances"/>
    <b v="0"/>
    <m/>
    <n v="79.84"/>
    <m/>
    <n v="79.84"/>
    <n v="48736"/>
    <n v="83176"/>
    <d v="2016-02-03T00:00:00"/>
    <s v="11277530-TRG"/>
    <m/>
    <m/>
    <m/>
    <s v="NO RC"/>
    <s v="11277530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0"/>
    <n v="5905993"/>
    <n v="5908993"/>
    <n v="115576"/>
    <s v="9195 Las Vegas Wal-Mart Return Center"/>
    <d v="2015-11-18T00:00:00"/>
    <d v="2015-11-18T00:00:00"/>
    <s v="Cameron Thompson"/>
    <m/>
    <m/>
    <m/>
    <m/>
    <m/>
    <m/>
    <m/>
    <m/>
    <d v="2015-11-18T00:00:00"/>
    <s v="William Moor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7536"/>
    <n v="11500581"/>
    <s v="SOLD UNSHIPPED"/>
    <s v="'836321007394"/>
    <m/>
    <s v="Galanz"/>
    <s v="GL17BK"/>
    <x v="0"/>
    <m/>
    <x v="11"/>
    <n v="5"/>
    <n v="0"/>
    <s v="600:5:2200727"/>
    <s v="Floor 600:Floor 5:Pallet 2200727"/>
    <s v="Appliances"/>
    <b v="0"/>
    <m/>
    <n v="79.84"/>
    <m/>
    <n v="79.84"/>
    <n v="48736"/>
    <n v="83176"/>
    <d v="2016-02-03T00:00:00"/>
    <s v="11277536-TRG"/>
    <m/>
    <m/>
    <m/>
    <s v="NO RC"/>
    <s v="11277536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0"/>
    <n v="5905993"/>
    <n v="5908993"/>
    <n v="115576"/>
    <s v="9195 Las Vegas Wal-Mart Return Center"/>
    <d v="2015-11-18T00:00:00"/>
    <d v="2015-11-18T00:00:00"/>
    <s v="Cameron Thompson"/>
    <m/>
    <m/>
    <m/>
    <m/>
    <m/>
    <m/>
    <m/>
    <m/>
    <d v="2015-11-18T00:00:00"/>
    <s v="William Moor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7547"/>
    <n v="11504627"/>
    <s v="SOLD UNSHIPPED"/>
    <s v="'836321007424"/>
    <m/>
    <s v="Galanz"/>
    <s v="GL31BK"/>
    <x v="4"/>
    <m/>
    <x v="13"/>
    <n v="5"/>
    <n v="0"/>
    <s v="600:3:2200613"/>
    <s v="Floor 600:Floor 3:Pallet 2200613"/>
    <s v="Appliances"/>
    <b v="0"/>
    <m/>
    <n v="164.84"/>
    <m/>
    <n v="168"/>
    <n v="48736"/>
    <n v="83176"/>
    <d v="2016-02-03T00:00:00"/>
    <s v="11267547-TRG"/>
    <m/>
    <m/>
    <m/>
    <s v="NO RC"/>
    <s v="11267547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7563"/>
    <n v="11504628"/>
    <s v="SOLD UNSHIPPED"/>
    <s v="'836321007424"/>
    <m/>
    <s v="Galanz"/>
    <s v="GL31BK"/>
    <x v="4"/>
    <m/>
    <x v="13"/>
    <n v="5"/>
    <n v="0"/>
    <s v="600:3:2200613"/>
    <s v="Floor 600:Floor 3:Pallet 2200613"/>
    <s v="Appliances"/>
    <b v="0"/>
    <m/>
    <n v="164.84"/>
    <m/>
    <n v="168"/>
    <n v="48736"/>
    <n v="83176"/>
    <d v="2016-02-03T00:00:00"/>
    <s v="11267563-TRG"/>
    <m/>
    <m/>
    <m/>
    <s v="NO RC"/>
    <s v="11267563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7421"/>
    <n v="11504631"/>
    <s v="SOLD UNSHIPPED"/>
    <s v="'836321007424"/>
    <m/>
    <s v="Galanz"/>
    <s v="GL31BK"/>
    <x v="4"/>
    <m/>
    <x v="11"/>
    <n v="5"/>
    <n v="0"/>
    <s v="600:5:2200727"/>
    <s v="Floor 600:Floor 5:Pallet 2200727"/>
    <s v="Appliances"/>
    <b v="0"/>
    <m/>
    <n v="164.84"/>
    <m/>
    <n v="168"/>
    <n v="48736"/>
    <n v="83176"/>
    <d v="2016-02-03T00:00:00"/>
    <s v="11277421-TRG"/>
    <m/>
    <m/>
    <m/>
    <s v="NO RC"/>
    <s v="11277421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0"/>
    <n v="5905993"/>
    <n v="5908993"/>
    <n v="115576"/>
    <s v="9195 Las Vegas Wal-Mart Return Center"/>
    <d v="2015-11-18T00:00:00"/>
    <d v="2015-11-18T00:00:00"/>
    <s v="Cameron Thompson"/>
    <m/>
    <m/>
    <m/>
    <m/>
    <m/>
    <m/>
    <m/>
    <m/>
    <d v="2015-11-18T00:00:00"/>
    <s v="William Moor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6331"/>
    <n v="11505418"/>
    <s v="SOLD UNSHIPPED"/>
    <s v="'836321008360"/>
    <m/>
    <s v="Galanz"/>
    <s v="GL35BK"/>
    <x v="1"/>
    <m/>
    <x v="12"/>
    <n v="5"/>
    <n v="0"/>
    <s v="600:5:2200573"/>
    <s v="Floor 600:Floor 5:Pallet 2200573"/>
    <s v="Appliances"/>
    <b v="0"/>
    <m/>
    <n v="114"/>
    <n v="129"/>
    <n v="129"/>
    <n v="48736"/>
    <n v="83176"/>
    <d v="2016-02-03T00:00:00"/>
    <s v="10346331-TRG"/>
    <n v="836321008360"/>
    <n v="553802282"/>
    <s v="GL35BK"/>
    <n v="9153"/>
    <s v="10346331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6333"/>
    <n v="11505419"/>
    <s v="SOLD UNSHIPPED"/>
    <s v="'836321008360"/>
    <m/>
    <s v="Galanz"/>
    <s v="GL35BK"/>
    <x v="1"/>
    <m/>
    <x v="12"/>
    <n v="5"/>
    <n v="0"/>
    <s v="600:5:2200573"/>
    <s v="Floor 600:Floor 5:Pallet 2200573"/>
    <s v="Appliances"/>
    <b v="0"/>
    <m/>
    <n v="114"/>
    <n v="129"/>
    <n v="129"/>
    <n v="48736"/>
    <n v="83176"/>
    <d v="2016-02-03T00:00:00"/>
    <s v="10346333-TRG"/>
    <n v="836321008360"/>
    <n v="553802282"/>
    <s v="GL35BK"/>
    <n v="9153"/>
    <s v="10346333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7423"/>
    <n v="11505421"/>
    <s v="SOLD UNSHIPPED"/>
    <s v="'836321008360"/>
    <m/>
    <s v="Galanz"/>
    <s v="GL35BK"/>
    <x v="1"/>
    <m/>
    <x v="13"/>
    <n v="5"/>
    <n v="0"/>
    <s v="600:3:2200613"/>
    <s v="Floor 600:Floor 3:Pallet 2200613"/>
    <s v="Appliances"/>
    <b v="0"/>
    <m/>
    <n v="114"/>
    <m/>
    <n v="129"/>
    <n v="48736"/>
    <n v="83176"/>
    <d v="2016-02-03T00:00:00"/>
    <s v="11267423-TRG"/>
    <m/>
    <m/>
    <m/>
    <s v="NO RC"/>
    <s v="11267423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7410"/>
    <n v="11505422"/>
    <s v="SOLD UNSHIPPED"/>
    <s v="'836321008360"/>
    <m/>
    <s v="Galanz"/>
    <s v="GL35BK"/>
    <x v="1"/>
    <m/>
    <x v="11"/>
    <n v="5"/>
    <n v="0"/>
    <s v="600:5:2200727"/>
    <s v="Floor 600:Floor 5:Pallet 2200727"/>
    <s v="Appliances"/>
    <b v="0"/>
    <m/>
    <n v="114"/>
    <m/>
    <n v="129"/>
    <n v="48736"/>
    <n v="83176"/>
    <d v="2016-02-03T00:00:00"/>
    <s v="11277410-TRG"/>
    <m/>
    <m/>
    <m/>
    <s v="NO RC"/>
    <s v="11277410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0"/>
    <n v="5905993"/>
    <n v="5908993"/>
    <n v="115576"/>
    <s v="9195 Las Vegas Wal-Mart Return Center"/>
    <d v="2015-11-18T00:00:00"/>
    <d v="2015-11-18T00:00:00"/>
    <s v="Cameron Thompson"/>
    <m/>
    <m/>
    <m/>
    <m/>
    <m/>
    <m/>
    <m/>
    <m/>
    <d v="2015-11-18T00:00:00"/>
    <s v="William Moore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7361"/>
    <n v="11506263"/>
    <s v="SOLD UNSHIPPED"/>
    <s v="'836321004355"/>
    <m/>
    <s v="Hamilton Beach"/>
    <s v="REFHB35S"/>
    <x v="9"/>
    <m/>
    <x v="13"/>
    <n v="5"/>
    <n v="0"/>
    <s v="600:3:2200613"/>
    <s v="Floor 600:Floor 3:Pallet 2200613"/>
    <s v="Appliances"/>
    <b v="0"/>
    <n v="109"/>
    <n v="128.84"/>
    <m/>
    <n v="129"/>
    <n v="48736"/>
    <n v="83176"/>
    <d v="2016-02-03T00:00:00"/>
    <s v="11267361-TRG"/>
    <m/>
    <m/>
    <m/>
    <s v="NO RC"/>
    <s v="11267361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4"/>
    <n v="25.9"/>
    <n v="36.200000000000003"/>
    <n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6738"/>
    <n v="11506347"/>
    <s v="SOLD UNSHIPPED"/>
    <s v="'836321008377"/>
    <m/>
    <s v="Galanz"/>
    <s v="GL27S5"/>
    <x v="15"/>
    <m/>
    <x v="12"/>
    <n v="5"/>
    <n v="0"/>
    <s v="600:5:2200573"/>
    <s v="Floor 600:Floor 5:Pallet 2200573"/>
    <s v="Appliances"/>
    <b v="0"/>
    <n v="149.99"/>
    <n v="138.5"/>
    <n v="148"/>
    <n v="148"/>
    <n v="48736"/>
    <n v="83176"/>
    <d v="2016-02-03T00:00:00"/>
    <s v="10346738-TRG"/>
    <n v="836321008377"/>
    <n v="553802397"/>
    <s v="GL43S5"/>
    <n v="9153"/>
    <s v="10346738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32.9"/>
    <n v="22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6739"/>
    <n v="11506348"/>
    <s v="SOLD UNSHIPPED"/>
    <s v="'836321008377"/>
    <m/>
    <s v="Galanz"/>
    <s v="GL27S5"/>
    <x v="15"/>
    <m/>
    <x v="12"/>
    <n v="5"/>
    <n v="0"/>
    <s v="600:5:2200573"/>
    <s v="Floor 600:Floor 5:Pallet 2200573"/>
    <s v="Appliances"/>
    <b v="0"/>
    <n v="149.99"/>
    <n v="138.5"/>
    <n v="148"/>
    <n v="148"/>
    <n v="48736"/>
    <n v="83176"/>
    <d v="2016-02-03T00:00:00"/>
    <s v="10346739-TRG"/>
    <n v="836321008377"/>
    <n v="553802397"/>
    <s v="GL43S5"/>
    <n v="9153"/>
    <s v="10346739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32.9"/>
    <n v="22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6741"/>
    <n v="11506349"/>
    <s v="SOLD UNSHIPPED"/>
    <s v="'836321008377"/>
    <m/>
    <s v="Galanz"/>
    <s v="GL27S5"/>
    <x v="15"/>
    <m/>
    <x v="12"/>
    <n v="5"/>
    <n v="0"/>
    <s v="600:5:2200573"/>
    <s v="Floor 600:Floor 5:Pallet 2200573"/>
    <s v="Appliances"/>
    <b v="0"/>
    <n v="149.99"/>
    <n v="138.5"/>
    <n v="148"/>
    <n v="148"/>
    <n v="48736"/>
    <n v="83176"/>
    <d v="2016-02-03T00:00:00"/>
    <s v="10346741-TRG"/>
    <n v="836321008377"/>
    <n v="553802397"/>
    <s v="GL43S5"/>
    <n v="9153"/>
    <s v="10346741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32.9"/>
    <n v="22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7567"/>
    <n v="11506350"/>
    <s v="SOLD UNSHIPPED"/>
    <s v="'836321008377"/>
    <m/>
    <s v="Galanz"/>
    <s v="GL27S5"/>
    <x v="15"/>
    <m/>
    <x v="11"/>
    <n v="5"/>
    <n v="0"/>
    <s v="600:5:2200727"/>
    <s v="Floor 600:Floor 5:Pallet 2200727"/>
    <s v="Appliances"/>
    <b v="0"/>
    <n v="149.99"/>
    <n v="138.5"/>
    <m/>
    <n v="148"/>
    <n v="48736"/>
    <n v="83176"/>
    <d v="2016-02-03T00:00:00"/>
    <s v="11277567-TRG"/>
    <m/>
    <m/>
    <m/>
    <s v="NO RC"/>
    <s v="11277567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0"/>
    <n v="5905993"/>
    <n v="5908993"/>
    <n v="115576"/>
    <s v="9195 Las Vegas Wal-Mart Return Center"/>
    <d v="2015-11-18T00:00:00"/>
    <d v="2015-11-18T00:00:00"/>
    <s v="Cameron Thompson"/>
    <m/>
    <m/>
    <m/>
    <m/>
    <m/>
    <m/>
    <m/>
    <m/>
    <d v="2015-11-18T00:00:00"/>
    <s v="William Moore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32.9"/>
    <n v="22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345414"/>
    <n v="11506362"/>
    <s v="SOLD UNSHIPPED"/>
    <s v="'836321007417"/>
    <m/>
    <s v="Galanz"/>
    <s v="GL27BK"/>
    <x v="3"/>
    <m/>
    <x v="12"/>
    <n v="5"/>
    <n v="0"/>
    <s v="600:5:2200573"/>
    <s v="Floor 600:Floor 5:Pallet 2200573"/>
    <s v="Appliances"/>
    <b v="0"/>
    <m/>
    <n v="99.84"/>
    <n v="99.84"/>
    <n v="99.84"/>
    <n v="48736"/>
    <n v="83176"/>
    <d v="2016-02-03T00:00:00"/>
    <s v="10345414-TRG"/>
    <n v="836321007417"/>
    <n v="553036710"/>
    <s v="GL27BK"/>
    <n v="9153"/>
    <s v="10345414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083"/>
    <d v="2015-11-09T00:00:00"/>
    <s v="Daniel Perez"/>
    <n v="37137"/>
    <n v="53002083"/>
    <n v="53002083"/>
    <n v="133085"/>
    <s v="9153 Waco Wal-Mart Return Center"/>
    <d v="2015-10-25T00:00:00"/>
    <d v="2015-11-17T00:00:00"/>
    <s v="Kim Moore"/>
    <m/>
    <m/>
    <m/>
    <m/>
    <m/>
    <m/>
    <m/>
    <m/>
    <d v="2015-11-17T00:00:00"/>
    <s v="Selina Pennington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7349"/>
    <n v="11506364"/>
    <s v="SOLD UNSHIPPED"/>
    <s v="'836321007417"/>
    <m/>
    <s v="Galanz"/>
    <s v="GL27BK"/>
    <x v="3"/>
    <m/>
    <x v="13"/>
    <n v="5"/>
    <n v="0"/>
    <s v="600:3:2200613"/>
    <s v="Floor 600:Floor 3:Pallet 2200613"/>
    <s v="Appliances"/>
    <b v="0"/>
    <m/>
    <n v="99.84"/>
    <m/>
    <n v="99.84"/>
    <n v="48736"/>
    <n v="83176"/>
    <d v="2016-02-03T00:00:00"/>
    <s v="11267349-TRG"/>
    <m/>
    <m/>
    <m/>
    <s v="NO RC"/>
    <s v="11267349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67628"/>
    <n v="11506365"/>
    <s v="SOLD UNSHIPPED"/>
    <s v="'836321007417"/>
    <m/>
    <s v="Galanz"/>
    <s v="GL27BK"/>
    <x v="3"/>
    <m/>
    <x v="13"/>
    <n v="5"/>
    <n v="0"/>
    <s v="600:3:2200613"/>
    <s v="Floor 600:Floor 3:Pallet 2200613"/>
    <s v="Appliances"/>
    <b v="0"/>
    <m/>
    <n v="99.84"/>
    <m/>
    <n v="99.84"/>
    <n v="48736"/>
    <n v="83176"/>
    <d v="2016-02-03T00:00:00"/>
    <s v="11267628-TRG"/>
    <m/>
    <m/>
    <m/>
    <s v="NO RC"/>
    <s v="11267628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5"/>
    <s v="9153 Waco Wal-Mart Return Center"/>
    <d v="2015-11-18T00:00:00"/>
    <d v="2015-11-18T00:00:00"/>
    <s v="Petra Shippy"/>
    <m/>
    <m/>
    <m/>
    <m/>
    <m/>
    <m/>
    <m/>
    <m/>
    <d v="2015-11-18T00:00:00"/>
    <s v="Shanika Smith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7511"/>
    <n v="11506369"/>
    <s v="SOLD UNSHIPPED"/>
    <s v="'836321007417"/>
    <m/>
    <s v="Galanz"/>
    <s v="GL27BK"/>
    <x v="3"/>
    <m/>
    <x v="11"/>
    <n v="5"/>
    <n v="0"/>
    <s v="600:5:2200727"/>
    <s v="Floor 600:Floor 5:Pallet 2200727"/>
    <s v="Appliances"/>
    <b v="0"/>
    <m/>
    <n v="99.84"/>
    <m/>
    <n v="99.84"/>
    <n v="48736"/>
    <n v="83176"/>
    <d v="2016-02-03T00:00:00"/>
    <s v="11277511-TRG"/>
    <m/>
    <m/>
    <m/>
    <s v="NO RC"/>
    <s v="11277511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0"/>
    <n v="5905993"/>
    <n v="5908993"/>
    <n v="115576"/>
    <s v="9195 Las Vegas Wal-Mart Return Center"/>
    <d v="2015-11-18T00:00:00"/>
    <d v="2015-11-18T00:00:00"/>
    <s v="Cameron Thompson"/>
    <m/>
    <m/>
    <m/>
    <m/>
    <m/>
    <m/>
    <m/>
    <m/>
    <d v="2015-11-18T00:00:00"/>
    <s v="William Moore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3345"/>
    <n v="11507959"/>
    <s v="SOLD UNSHIPPED"/>
    <s v="'851199001305"/>
    <m/>
    <s v="Primo"/>
    <n v="900130"/>
    <x v="20"/>
    <m/>
    <x v="11"/>
    <n v="5"/>
    <n v="0"/>
    <s v="600:5:2200727"/>
    <s v="Floor 600:Floor 5:Pallet 2200727"/>
    <s v="Appliances"/>
    <b v="0"/>
    <m/>
    <n v="174.37"/>
    <m/>
    <n v="179"/>
    <n v="48736"/>
    <n v="83176"/>
    <d v="2016-02-03T00:00:00"/>
    <s v="11273345-TRG"/>
    <m/>
    <m/>
    <m/>
    <s v="NO RC"/>
    <s v="11273345-TRG"/>
    <n v="0"/>
    <n v="0"/>
    <n v="0"/>
    <n v="78651"/>
    <s v="Issac Mora"/>
    <s v="Jackie Jane Enterprises Corp"/>
    <n v="17.440000000000001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0"/>
    <n v="5905993"/>
    <n v="5908993"/>
    <n v="115586"/>
    <s v="9195 Las Vegas Wal-Mart Return Center"/>
    <d v="2015-11-18T00:00:00"/>
    <d v="2015-11-18T00:00:00"/>
    <s v="Cameron Thompson"/>
    <m/>
    <m/>
    <m/>
    <m/>
    <m/>
    <m/>
    <m/>
    <m/>
    <d v="2015-11-18T00:00:00"/>
    <s v="Kenneth Vess"/>
    <n v="15.69"/>
    <n v="15.6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41.5"/>
    <n v="14.2"/>
    <n v="42.9"/>
    <n v="16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273375"/>
    <n v="11507960"/>
    <s v="SOLD UNSHIPPED"/>
    <s v="'851199001305"/>
    <m/>
    <s v="Primo"/>
    <n v="900130"/>
    <x v="20"/>
    <m/>
    <x v="11"/>
    <n v="5"/>
    <n v="0"/>
    <s v="600:5:2200727"/>
    <s v="Floor 600:Floor 5:Pallet 2200727"/>
    <s v="Appliances"/>
    <b v="0"/>
    <m/>
    <n v="174.37"/>
    <m/>
    <n v="179"/>
    <n v="48736"/>
    <n v="83176"/>
    <d v="2016-02-03T00:00:00"/>
    <s v="11273375-TRG"/>
    <m/>
    <m/>
    <m/>
    <s v="NO RC"/>
    <s v="11273375-TRG"/>
    <n v="0"/>
    <n v="0"/>
    <n v="0"/>
    <n v="78651"/>
    <s v="Issac Mora"/>
    <s v="Jackie Jane Enterprises Corp"/>
    <n v="17.440000000000001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0"/>
    <n v="5905993"/>
    <n v="5908993"/>
    <n v="115586"/>
    <s v="9195 Las Vegas Wal-Mart Return Center"/>
    <d v="2015-11-18T00:00:00"/>
    <d v="2015-11-18T00:00:00"/>
    <s v="Cameron Thompson"/>
    <m/>
    <m/>
    <m/>
    <m/>
    <m/>
    <m/>
    <m/>
    <m/>
    <d v="2015-11-18T00:00:00"/>
    <s v="Kenneth Vess"/>
    <n v="15.69"/>
    <n v="15.6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41.5"/>
    <n v="14.2"/>
    <n v="42.9"/>
    <n v="16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493641"/>
    <n v="11535094"/>
    <s v="SOLD UNSHIPPED"/>
    <s v="'047323801006"/>
    <m/>
    <s v="Culinair"/>
    <s v="Af100s"/>
    <x v="21"/>
    <m/>
    <x v="14"/>
    <n v="5"/>
    <n v="0"/>
    <s v="412:2:2:2202088"/>
    <s v="Aisle 412:Level 2:Bay 2:Pallet 2202088"/>
    <s v="Appliances"/>
    <b v="0"/>
    <n v="92.65"/>
    <n v="93.98"/>
    <m/>
    <n v="93.98"/>
    <n v="48736"/>
    <n v="83176"/>
    <d v="2016-02-03T00:00:00"/>
    <s v="11493641-TRG"/>
    <m/>
    <m/>
    <m/>
    <s v="NO RC"/>
    <s v="11493641-TRG"/>
    <n v="0"/>
    <n v="0"/>
    <n v="0"/>
    <n v="78651"/>
    <s v="Issac Mora"/>
    <s v="Jackie Jane Enterprises Corp"/>
    <n v="9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3T00:00:00"/>
    <s v="Daniel Perez"/>
    <n v="34801"/>
    <n v="5906996"/>
    <n v="5906996"/>
    <n v="114073"/>
    <s v="9195 Las Vegas Wal-Mart Return Center"/>
    <d v="2015-11-24T00:00:00"/>
    <d v="2015-11-24T00:00:00"/>
    <s v="Kenneth Vess"/>
    <m/>
    <m/>
    <m/>
    <m/>
    <m/>
    <m/>
    <m/>
    <m/>
    <d v="2015-11-24T00:00:00"/>
    <s v="Christian Prevatte"/>
    <n v="8.4600000000000009"/>
    <n v="8.460000000000000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29.6"/>
    <n v="22.1"/>
    <n v="12.7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0056"/>
    <n v="11535331"/>
    <s v="SOLD UNSHIPPED"/>
    <s v="'836321007394"/>
    <m/>
    <s v="Galanz"/>
    <s v="GL17BK"/>
    <x v="0"/>
    <m/>
    <x v="14"/>
    <n v="5"/>
    <n v="0"/>
    <s v="412:2:2:2202088"/>
    <s v="Aisle 412:Level 2:Bay 2:Pallet 2202088"/>
    <s v="Appliances"/>
    <b v="0"/>
    <m/>
    <n v="79.84"/>
    <n v="79.84"/>
    <n v="79.84"/>
    <n v="48736"/>
    <n v="83176"/>
    <d v="2016-02-03T00:00:00"/>
    <s v="11340056-TRG"/>
    <n v="836321007394"/>
    <n v="553036706"/>
    <s v="GL17BK"/>
    <n v="9153"/>
    <s v="11340056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9-23T00:00:00"/>
    <s v="Daniel Perez"/>
    <n v="34801"/>
    <n v="5906996"/>
    <n v="5906996"/>
    <n v="114073"/>
    <s v="9195 Las Vegas Wal-Mart Return Center"/>
    <d v="2015-11-20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5702"/>
    <n v="11535332"/>
    <s v="SOLD UNSHIPPED"/>
    <s v="'836321007394"/>
    <m/>
    <s v="Galanz"/>
    <s v="GL17BK"/>
    <x v="0"/>
    <m/>
    <x v="14"/>
    <n v="5"/>
    <n v="0"/>
    <s v="412:2:2:2202088"/>
    <s v="Aisle 412:Level 2:Bay 2:Pallet 2202088"/>
    <s v="Appliances"/>
    <b v="0"/>
    <m/>
    <n v="79.84"/>
    <n v="79.84"/>
    <n v="79.84"/>
    <n v="48736"/>
    <n v="83176"/>
    <d v="2016-02-03T00:00:00"/>
    <s v="11345702-TRG"/>
    <n v="836321007394"/>
    <n v="553036706"/>
    <s v="GL17BK"/>
    <n v="9153"/>
    <s v="11345702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9-23T00:00:00"/>
    <s v="Daniel Perez"/>
    <n v="34801"/>
    <n v="5906996"/>
    <n v="5906996"/>
    <n v="114073"/>
    <s v="9195 Las Vegas Wal-Mart Return Center"/>
    <d v="2015-11-20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493649"/>
    <n v="11535340"/>
    <s v="SOLD UNSHIPPED"/>
    <s v="'836321007394"/>
    <m/>
    <s v="Galanz"/>
    <s v="GL17BK"/>
    <x v="0"/>
    <m/>
    <x v="14"/>
    <n v="5"/>
    <n v="0"/>
    <s v="412:2:2:2202088"/>
    <s v="Aisle 412:Level 2:Bay 2:Pallet 2202088"/>
    <s v="Appliances"/>
    <b v="0"/>
    <m/>
    <n v="79.84"/>
    <m/>
    <n v="79.84"/>
    <n v="48736"/>
    <n v="83176"/>
    <d v="2016-02-03T00:00:00"/>
    <s v="11493649-TRG"/>
    <m/>
    <m/>
    <m/>
    <s v="NO RC"/>
    <s v="1149364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3T00:00:00"/>
    <s v="Daniel Perez"/>
    <n v="34801"/>
    <n v="5906996"/>
    <n v="5906996"/>
    <n v="114073"/>
    <s v="9195 Las Vegas Wal-Mart Return Center"/>
    <d v="2015-11-24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55798"/>
    <n v="11536240"/>
    <s v="SOLD UNSHIPPED"/>
    <s v="'836321007417"/>
    <m/>
    <s v="Galanz"/>
    <s v="GL27BK"/>
    <x v="3"/>
    <m/>
    <x v="14"/>
    <n v="5"/>
    <n v="0"/>
    <s v="412:2:2:2202088"/>
    <s v="Aisle 412:Level 2:Bay 2:Pallet 2202088"/>
    <s v="Appliances"/>
    <b v="0"/>
    <m/>
    <n v="99.84"/>
    <n v="99.84"/>
    <n v="99.84"/>
    <n v="48736"/>
    <n v="83176"/>
    <d v="2016-02-03T00:00:00"/>
    <s v="11355798-TRG"/>
    <n v="836321007417"/>
    <n v="553036710"/>
    <s v="GL27BK"/>
    <n v="9153"/>
    <s v="11355798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9-23T00:00:00"/>
    <s v="Daniel Perez"/>
    <n v="34801"/>
    <n v="5906996"/>
    <n v="5906996"/>
    <n v="114073"/>
    <s v="9195 Las Vegas Wal-Mart Return Center"/>
    <d v="2015-11-20T00:00:00"/>
    <d v="2015-11-24T00:00:00"/>
    <s v="Kenneth Vess"/>
    <m/>
    <m/>
    <m/>
    <m/>
    <m/>
    <m/>
    <m/>
    <m/>
    <d v="2015-11-24T00:00:00"/>
    <s v="Christian Prevatte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493755"/>
    <n v="11536962"/>
    <s v="SOLD UNSHIPPED"/>
    <s v="'091037655875"/>
    <m/>
    <s v="Keystone"/>
    <s v="KSTAP12B"/>
    <x v="22"/>
    <m/>
    <x v="14"/>
    <n v="5"/>
    <n v="0"/>
    <s v="412:2:2:2202088"/>
    <s v="Aisle 412:Level 2:Bay 2:Pallet 2202088"/>
    <s v="Appliances"/>
    <b v="0"/>
    <n v="449.99"/>
    <n v="449.99"/>
    <m/>
    <m/>
    <n v="48736"/>
    <n v="83176"/>
    <d v="2016-02-03T00:00:00"/>
    <s v="11493755-TRG"/>
    <m/>
    <m/>
    <m/>
    <s v="NO RC"/>
    <s v="11493755-TRG"/>
    <n v="0"/>
    <n v="0"/>
    <n v="0"/>
    <n v="78651"/>
    <s v="Issac Mora"/>
    <s v="Jackie Jane Enterprises Corp"/>
    <n v="4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3T00:00:00"/>
    <s v="Daniel Perez"/>
    <n v="34801"/>
    <n v="5906996"/>
    <n v="5906996"/>
    <n v="114073"/>
    <s v="9195 Las Vegas Wal-Mart Return Center"/>
    <d v="2015-11-24T00:00:00"/>
    <d v="2015-11-24T00:00:00"/>
    <s v="Kenneth Vess"/>
    <m/>
    <m/>
    <m/>
    <m/>
    <m/>
    <m/>
    <m/>
    <m/>
    <d v="2015-11-24T00:00:00"/>
    <s v="Christian Prevatte"/>
    <n v="40.5"/>
    <n v="40.5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79"/>
    <n v="15.6"/>
    <n v="30.1"/>
    <n v="18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493660"/>
    <n v="11537584"/>
    <s v="SOLD UNSHIPPED"/>
    <s v="'836321007424"/>
    <m/>
    <s v="Galanz"/>
    <s v="GL31BK"/>
    <x v="4"/>
    <m/>
    <x v="14"/>
    <n v="5"/>
    <n v="0"/>
    <s v="412:2:2:2202088"/>
    <s v="Aisle 412:Level 2:Bay 2:Pallet 2202088"/>
    <s v="Appliances"/>
    <b v="0"/>
    <m/>
    <n v="164.84"/>
    <m/>
    <n v="168"/>
    <n v="48736"/>
    <n v="83176"/>
    <d v="2016-02-03T00:00:00"/>
    <s v="11493660-TRG"/>
    <m/>
    <m/>
    <m/>
    <s v="NO RC"/>
    <s v="11493660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3T00:00:00"/>
    <s v="Daniel Perez"/>
    <n v="34801"/>
    <n v="5906996"/>
    <n v="5906996"/>
    <n v="114073"/>
    <s v="9195 Las Vegas Wal-Mart Return Center"/>
    <d v="2015-11-24T00:00:00"/>
    <d v="2015-11-24T00:00:00"/>
    <s v="Kenneth Vess"/>
    <m/>
    <m/>
    <m/>
    <m/>
    <m/>
    <m/>
    <m/>
    <m/>
    <d v="2015-11-24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493717"/>
    <n v="11537684"/>
    <s v="SOLD UNSHIPPED"/>
    <s v="'720825333366"/>
    <m/>
    <s v="Shinco"/>
    <s v="YPF1-12C"/>
    <x v="23"/>
    <m/>
    <x v="14"/>
    <n v="5"/>
    <n v="0"/>
    <s v="412:2:2:2202088"/>
    <s v="Aisle 412:Level 2:Bay 2:Pallet 2202088"/>
    <s v="Appliances"/>
    <b v="0"/>
    <n v="389.99"/>
    <n v="389.99"/>
    <m/>
    <m/>
    <n v="48736"/>
    <n v="83176"/>
    <d v="2016-02-03T00:00:00"/>
    <s v="11493717-TRG"/>
    <m/>
    <m/>
    <m/>
    <s v="NO RC"/>
    <s v="11493717-TRG"/>
    <n v="0"/>
    <n v="0"/>
    <n v="0"/>
    <n v="78651"/>
    <s v="Issac Mora"/>
    <s v="Jackie Jane Enterprises Corp"/>
    <n v="39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3T00:00:00"/>
    <s v="Daniel Perez"/>
    <n v="34801"/>
    <n v="5906996"/>
    <n v="5906996"/>
    <n v="114073"/>
    <s v="9195 Las Vegas Wal-Mart Return Center"/>
    <d v="2015-11-24T00:00:00"/>
    <d v="2015-11-24T00:00:00"/>
    <s v="Kenneth Vess"/>
    <m/>
    <m/>
    <m/>
    <m/>
    <m/>
    <m/>
    <m/>
    <m/>
    <d v="2015-11-24T00:00:00"/>
    <s v="Christian Prevatte"/>
    <n v="35.1"/>
    <n v="35.1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6.7"/>
    <n v="20.399999999999999"/>
    <n v="35.700000000000003"/>
    <n v="16.3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493734"/>
    <n v="11537804"/>
    <s v="SOLD UNSHIPPED"/>
    <s v="'862070000102"/>
    <m/>
    <m/>
    <m/>
    <x v="24"/>
    <m/>
    <x v="14"/>
    <n v="5"/>
    <n v="0"/>
    <s v="412:2:2:2202088"/>
    <s v="Aisle 412:Level 2:Bay 2:Pallet 2202088"/>
    <s v="Appliances"/>
    <b v="0"/>
    <m/>
    <n v="178.9"/>
    <m/>
    <m/>
    <n v="48736"/>
    <n v="83176"/>
    <d v="2016-02-03T00:00:00"/>
    <s v="11493734-TRG"/>
    <m/>
    <m/>
    <m/>
    <s v="NO RC"/>
    <s v="11493734-TRG"/>
    <n v="0"/>
    <n v="0"/>
    <n v="0"/>
    <n v="78651"/>
    <s v="Issac Mora"/>
    <s v="Jackie Jane Enterprises Corp"/>
    <n v="17.43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3T00:00:00"/>
    <s v="Daniel Perez"/>
    <n v="34801"/>
    <n v="5906996"/>
    <n v="5906996"/>
    <n v="114073"/>
    <s v="9195 Las Vegas Wal-Mart Return Center"/>
    <d v="2015-11-24T00:00:00"/>
    <d v="2015-11-24T00:00:00"/>
    <s v="Kenneth Vess"/>
    <m/>
    <m/>
    <m/>
    <m/>
    <m/>
    <m/>
    <m/>
    <m/>
    <d v="2015-11-24T00:00:00"/>
    <s v="Christian Prevatte"/>
    <n v="15.69"/>
    <n v="15.6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493674"/>
    <n v="11537939"/>
    <s v="SOLD UNSHIPPED"/>
    <s v="'665679005642"/>
    <m/>
    <s v="MAGIC CHEF"/>
    <s v="MCUF3W2"/>
    <x v="25"/>
    <m/>
    <x v="14"/>
    <n v="5"/>
    <n v="0"/>
    <s v="412:2:2:2202088"/>
    <s v="Aisle 412:Level 2:Bay 2:Pallet 2202088"/>
    <s v="Appliances"/>
    <b v="0"/>
    <n v="164"/>
    <n v="199"/>
    <m/>
    <n v="199"/>
    <n v="48736"/>
    <n v="83176"/>
    <d v="2016-02-03T00:00:00"/>
    <s v="11493674-TRG"/>
    <m/>
    <m/>
    <m/>
    <s v="NO RC"/>
    <s v="11493674-TRG"/>
    <n v="0"/>
    <n v="0"/>
    <n v="0"/>
    <n v="78651"/>
    <s v="Issac Mora"/>
    <s v="Jackie Jane Enterprises Corp"/>
    <n v="19.899999999999999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3T00:00:00"/>
    <s v="Daniel Perez"/>
    <n v="34801"/>
    <n v="5906996"/>
    <n v="5906996"/>
    <n v="114073"/>
    <s v="9195 Las Vegas Wal-Mart Return Center"/>
    <d v="2015-11-24T00:00:00"/>
    <d v="2015-11-24T00:00:00"/>
    <s v="Kenneth Vess"/>
    <m/>
    <m/>
    <m/>
    <m/>
    <m/>
    <m/>
    <m/>
    <m/>
    <d v="2015-11-24T00:00:00"/>
    <s v="Christian Prevatte"/>
    <n v="17.91"/>
    <n v="17.91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7.2"/>
    <n v="24"/>
    <n v="34.1"/>
    <n v="22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6309"/>
    <n v="11605239"/>
    <s v="SOLD UNSHIPPED"/>
    <s v="'836321007394"/>
    <m/>
    <s v="Galanz"/>
    <s v="GL17BK"/>
    <x v="0"/>
    <m/>
    <x v="15"/>
    <n v="5"/>
    <n v="0"/>
    <s v="600:6:2202057"/>
    <s v="Floor 600:Floor 6:Pallet 2202057"/>
    <s v="Appliances"/>
    <b v="0"/>
    <m/>
    <n v="79.84"/>
    <n v="79.84"/>
    <n v="79.84"/>
    <n v="48736"/>
    <n v="83176"/>
    <d v="2016-02-03T00:00:00"/>
    <s v="11346309-TRG"/>
    <n v="836321007394"/>
    <n v="553036706"/>
    <s v="GL17BK"/>
    <n v="9153"/>
    <s v="1134630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6406"/>
    <n v="11605240"/>
    <s v="SOLD UNSHIPPED"/>
    <s v="'836321007394"/>
    <m/>
    <s v="Galanz"/>
    <s v="GL17BK"/>
    <x v="0"/>
    <m/>
    <x v="15"/>
    <n v="5"/>
    <n v="0"/>
    <s v="600:6:2202057"/>
    <s v="Floor 600:Floor 6:Pallet 2202057"/>
    <s v="Appliances"/>
    <b v="0"/>
    <m/>
    <n v="79.84"/>
    <n v="79.84"/>
    <n v="79.84"/>
    <n v="48736"/>
    <n v="83176"/>
    <d v="2016-02-03T00:00:00"/>
    <s v="11346406-TRG"/>
    <n v="836321007394"/>
    <n v="553036706"/>
    <s v="GL17BK"/>
    <n v="9153"/>
    <s v="11346406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6549"/>
    <n v="11605241"/>
    <s v="SOLD UNSHIPPED"/>
    <s v="'836321007394"/>
    <m/>
    <s v="Galanz"/>
    <s v="GL17BK"/>
    <x v="0"/>
    <m/>
    <x v="15"/>
    <n v="5"/>
    <n v="0"/>
    <s v="600:6:2202057"/>
    <s v="Floor 600:Floor 6:Pallet 2202057"/>
    <s v="Appliances"/>
    <b v="0"/>
    <m/>
    <n v="79.84"/>
    <n v="79.84"/>
    <n v="79.84"/>
    <n v="48736"/>
    <n v="83176"/>
    <d v="2016-02-03T00:00:00"/>
    <s v="11346549-TRG"/>
    <n v="836321007394"/>
    <n v="553036706"/>
    <s v="GL17BK"/>
    <n v="9153"/>
    <s v="1134654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6648"/>
    <n v="11605242"/>
    <s v="SOLD UNSHIPPED"/>
    <s v="'836321007394"/>
    <m/>
    <s v="Galanz"/>
    <s v="GL17BK"/>
    <x v="0"/>
    <m/>
    <x v="15"/>
    <n v="5"/>
    <n v="0"/>
    <s v="600:6:2202057"/>
    <s v="Floor 600:Floor 6:Pallet 2202057"/>
    <s v="Appliances"/>
    <b v="0"/>
    <m/>
    <n v="79.84"/>
    <n v="79.84"/>
    <n v="79.84"/>
    <n v="48736"/>
    <n v="83176"/>
    <d v="2016-02-03T00:00:00"/>
    <s v="11346648-TRG"/>
    <n v="836321007394"/>
    <n v="553036706"/>
    <s v="GL17BK"/>
    <n v="9153"/>
    <s v="11346648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6679"/>
    <n v="11605243"/>
    <s v="SOLD UNSHIPPED"/>
    <s v="'836321007394"/>
    <m/>
    <s v="Galanz"/>
    <s v="GL17BK"/>
    <x v="0"/>
    <m/>
    <x v="15"/>
    <n v="5"/>
    <n v="0"/>
    <s v="600:6:2202057"/>
    <s v="Floor 600:Floor 6:Pallet 2202057"/>
    <s v="Appliances"/>
    <b v="0"/>
    <m/>
    <n v="79.84"/>
    <n v="79.84"/>
    <n v="79.84"/>
    <n v="48736"/>
    <n v="83176"/>
    <d v="2016-02-03T00:00:00"/>
    <s v="11346679-TRG"/>
    <n v="836321007394"/>
    <n v="553036706"/>
    <s v="GL17BK"/>
    <n v="9153"/>
    <s v="1134667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6797"/>
    <n v="11605244"/>
    <s v="SOLD UNSHIPPED"/>
    <s v="'836321007394"/>
    <m/>
    <s v="Galanz"/>
    <s v="GL17BK"/>
    <x v="0"/>
    <m/>
    <x v="15"/>
    <n v="5"/>
    <n v="0"/>
    <s v="600:6:2202057"/>
    <s v="Floor 600:Floor 6:Pallet 2202057"/>
    <s v="Appliances"/>
    <b v="0"/>
    <m/>
    <n v="79.84"/>
    <n v="79.84"/>
    <n v="79.84"/>
    <n v="48736"/>
    <n v="83176"/>
    <d v="2016-02-03T00:00:00"/>
    <s v="11346797-TRG"/>
    <n v="836321007394"/>
    <n v="553036706"/>
    <s v="GL17BK"/>
    <n v="9153"/>
    <s v="11346797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9442"/>
    <n v="11605245"/>
    <s v="SOLD UNSHIPPED"/>
    <s v="'836321007394"/>
    <m/>
    <s v="Galanz"/>
    <s v="GL17BK"/>
    <x v="0"/>
    <m/>
    <x v="15"/>
    <n v="5"/>
    <n v="0"/>
    <s v="600:6:2202057"/>
    <s v="Floor 600:Floor 6:Pallet 2202057"/>
    <s v="Appliances"/>
    <b v="0"/>
    <m/>
    <n v="79.84"/>
    <n v="79.84"/>
    <n v="79.84"/>
    <n v="48736"/>
    <n v="83176"/>
    <d v="2016-02-03T00:00:00"/>
    <s v="11349442-TRG"/>
    <n v="836321007394"/>
    <n v="553036706"/>
    <s v="GL17BK"/>
    <n v="9153"/>
    <s v="11349442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49491"/>
    <n v="11605246"/>
    <s v="SOLD UNSHIPPED"/>
    <s v="'836321007394"/>
    <m/>
    <s v="Galanz"/>
    <s v="GL17BK"/>
    <x v="0"/>
    <m/>
    <x v="15"/>
    <n v="5"/>
    <n v="0"/>
    <s v="600:6:2202057"/>
    <s v="Floor 600:Floor 6:Pallet 2202057"/>
    <s v="Appliances"/>
    <b v="0"/>
    <m/>
    <n v="79.84"/>
    <n v="79.84"/>
    <n v="79.84"/>
    <n v="48736"/>
    <n v="83176"/>
    <d v="2016-02-03T00:00:00"/>
    <s v="11349491-TRG"/>
    <n v="836321007394"/>
    <n v="553036706"/>
    <s v="GL17BK"/>
    <n v="9153"/>
    <s v="11349491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32565"/>
    <n v="11611055"/>
    <s v="SOLD UNSHIPPED"/>
    <s v="'688057404134"/>
    <m/>
    <s v="HAIER"/>
    <s v="ESA412N-L"/>
    <x v="26"/>
    <m/>
    <x v="15"/>
    <n v="5"/>
    <n v="0"/>
    <s v="600:6:2202057"/>
    <s v="Floor 600:Floor 6:Pallet 2202057"/>
    <s v="Appliances"/>
    <b v="0"/>
    <m/>
    <n v="329"/>
    <n v="329"/>
    <n v="329"/>
    <n v="48736"/>
    <n v="83176"/>
    <d v="2016-02-03T00:00:00"/>
    <s v="11332565-TRG"/>
    <n v="688057404134"/>
    <n v="553261675"/>
    <s v="ESA412N-L"/>
    <n v="9153"/>
    <s v="11332565-TRG"/>
    <n v="0"/>
    <n v="0"/>
    <n v="0"/>
    <n v="78651"/>
    <s v="Issac Mora"/>
    <s v="Jackie Jane Enterprises Corp"/>
    <n v="32.9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29.61"/>
    <n v="29.61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74"/>
    <n v="20.100000000000001"/>
    <n v="19.5"/>
    <n v="14.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59778"/>
    <n v="11611220"/>
    <s v="SOLD UNSHIPPED"/>
    <s v="'836321007417"/>
    <m/>
    <s v="Galanz"/>
    <s v="GL27BK"/>
    <x v="3"/>
    <m/>
    <x v="15"/>
    <n v="5"/>
    <n v="0"/>
    <s v="600:6:2202057"/>
    <s v="Floor 600:Floor 6:Pallet 2202057"/>
    <s v="Appliances"/>
    <b v="0"/>
    <m/>
    <n v="99.84"/>
    <n v="99.84"/>
    <n v="99.84"/>
    <n v="48736"/>
    <n v="83176"/>
    <d v="2016-02-03T00:00:00"/>
    <s v="11359778-TRG"/>
    <n v="836321007417"/>
    <n v="553036710"/>
    <s v="GL27BK"/>
    <n v="9153"/>
    <s v="11359778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64893"/>
    <n v="11612116"/>
    <s v="SOLD UNSHIPPED"/>
    <s v="'836321007455"/>
    <m/>
    <s v="Galanz"/>
    <s v="GL31BK"/>
    <x v="4"/>
    <m/>
    <x v="15"/>
    <n v="5"/>
    <n v="0"/>
    <s v="600:6:2202057"/>
    <s v="Floor 600:Floor 6:Pallet 2202057"/>
    <s v="Appliances"/>
    <b v="0"/>
    <m/>
    <n v="164.84"/>
    <n v="168"/>
    <n v="168"/>
    <n v="48736"/>
    <n v="83176"/>
    <d v="2016-02-03T00:00:00"/>
    <s v="11364893-TRG"/>
    <n v="836321007455"/>
    <n v="553802281"/>
    <s v="GL31S5"/>
    <n v="9153"/>
    <s v="11364893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364897"/>
    <n v="11612117"/>
    <s v="SOLD UNSHIPPED"/>
    <s v="'836321007455"/>
    <m/>
    <s v="Galanz"/>
    <s v="GL31BK"/>
    <x v="4"/>
    <m/>
    <x v="15"/>
    <n v="5"/>
    <n v="0"/>
    <s v="600:6:2202057"/>
    <s v="Floor 600:Floor 6:Pallet 2202057"/>
    <s v="Appliances"/>
    <b v="0"/>
    <m/>
    <n v="164.84"/>
    <n v="168"/>
    <n v="168"/>
    <n v="48736"/>
    <n v="83176"/>
    <d v="2016-02-03T00:00:00"/>
    <s v="11364897-TRG"/>
    <n v="836321007455"/>
    <n v="553802281"/>
    <s v="GL31S5"/>
    <n v="9153"/>
    <s v="11364897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769"/>
    <d v="2015-06-07T00:00:00"/>
    <s v="Thisia Kirby-Huff"/>
    <n v="32116"/>
    <n v="5659851"/>
    <n v="5659851"/>
    <n v="82659"/>
    <s v="9196 Johnstown Wal-Mart Return Center"/>
    <d v="2015-11-20T00:00:00"/>
    <d v="2015-11-24T00:00:00"/>
    <s v="Kenneth Vess"/>
    <m/>
    <m/>
    <m/>
    <m/>
    <m/>
    <m/>
    <m/>
    <m/>
    <d v="2015-11-24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594706"/>
    <n v="11648117"/>
    <s v="SOLD UNSHIPPED"/>
    <s v="'836321007394"/>
    <m/>
    <s v="Galanz"/>
    <s v="GL17BK"/>
    <x v="0"/>
    <m/>
    <x v="16"/>
    <n v="5"/>
    <n v="0"/>
    <s v="600:8:2203184"/>
    <s v="Floor 600:Floor 8:Pallet 2203184"/>
    <s v="Appliances"/>
    <b v="0"/>
    <m/>
    <n v="79.84"/>
    <m/>
    <n v="79.84"/>
    <n v="48736"/>
    <n v="83176"/>
    <d v="2016-02-03T00:00:00"/>
    <s v="11594706-TRG"/>
    <m/>
    <m/>
    <m/>
    <s v="NO RC"/>
    <s v="11594706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1"/>
    <n v="5551680"/>
    <n v="5551680"/>
    <n v="115619"/>
    <s v="8092 Spartanburg Wal-Mart Return Center"/>
    <d v="2015-12-01T00:00:00"/>
    <d v="2015-12-01T00:00:00"/>
    <s v="Danny Shoe"/>
    <m/>
    <m/>
    <m/>
    <m/>
    <m/>
    <m/>
    <m/>
    <m/>
    <d v="2015-12-01T00:00:00"/>
    <s v="David Humphrie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594484"/>
    <n v="11660504"/>
    <s v="SOLD UNSHIPPED"/>
    <s v="'836321007394"/>
    <m/>
    <s v="Galanz"/>
    <s v="GL17BK"/>
    <x v="0"/>
    <m/>
    <x v="16"/>
    <n v="5"/>
    <n v="0"/>
    <s v="600:8:2203184"/>
    <s v="Floor 600:Floor 8:Pallet 2203184"/>
    <s v="Appliances"/>
    <b v="0"/>
    <m/>
    <n v="79.84"/>
    <m/>
    <n v="79.84"/>
    <n v="48736"/>
    <n v="83176"/>
    <d v="2016-02-03T00:00:00"/>
    <s v="11594484-TRG"/>
    <m/>
    <m/>
    <m/>
    <s v="NO RC"/>
    <s v="1159448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3"/>
    <s v="9195 Las Vegas Wal-Mart Return Center"/>
    <d v="2015-12-01T00:00:00"/>
    <d v="2015-12-01T00:00:00"/>
    <s v="Danny Shoe"/>
    <m/>
    <m/>
    <m/>
    <m/>
    <m/>
    <m/>
    <m/>
    <m/>
    <d v="2015-12-02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22257"/>
    <n v="11661594"/>
    <s v="SOLD UNSHIPPED"/>
    <s v="'044387351201"/>
    <m/>
    <s v="DeLonghi"/>
    <s v="PAC-A120E"/>
    <x v="11"/>
    <m/>
    <x v="16"/>
    <n v="5"/>
    <n v="0"/>
    <s v="600:8:2203184"/>
    <s v="Floor 600:Floor 8:Pallet 2203184"/>
    <s v="Appliances"/>
    <b v="0"/>
    <n v="299.98"/>
    <n v="299.93"/>
    <m/>
    <n v="298.60000000000002"/>
    <n v="48736"/>
    <n v="83176"/>
    <d v="2016-02-03T00:00:00"/>
    <s v="11622257-TRG"/>
    <m/>
    <m/>
    <m/>
    <s v="NO RC"/>
    <s v="11622257-TRG"/>
    <n v="0"/>
    <n v="0"/>
    <n v="0"/>
    <n v="78651"/>
    <s v="Issac Mora"/>
    <s v="Jackie Jane Enterprises Corp"/>
    <n v="30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6"/>
    <s v="9195 Las Vegas Wal-Mart Return Center"/>
    <d v="2015-12-02T00:00:00"/>
    <d v="2015-12-02T00:00:00"/>
    <s v="Gerard Clark"/>
    <m/>
    <m/>
    <m/>
    <m/>
    <m/>
    <m/>
    <m/>
    <m/>
    <d v="2015-12-02T00:00:00"/>
    <s v="Byron Ruiz"/>
    <n v="26.99"/>
    <n v="26.9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87"/>
    <n v="20"/>
    <n v="32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594612"/>
    <n v="11661663"/>
    <s v="SOLD UNSHIPPED"/>
    <s v="'000002111377"/>
    <m/>
    <m/>
    <m/>
    <x v="27"/>
    <m/>
    <x v="16"/>
    <n v="5"/>
    <n v="0"/>
    <s v="600:8:2203184"/>
    <s v="Floor 600:Floor 8:Pallet 2203184"/>
    <s v="Appliances"/>
    <b v="0"/>
    <m/>
    <n v="178.9"/>
    <m/>
    <m/>
    <n v="48736"/>
    <n v="83176"/>
    <d v="2016-02-03T00:00:00"/>
    <s v="11594612-TRG"/>
    <m/>
    <m/>
    <m/>
    <s v="NO RC"/>
    <s v="11594612-TRG"/>
    <n v="0"/>
    <n v="0"/>
    <n v="0"/>
    <n v="78651"/>
    <s v="Issac Mora"/>
    <s v="Jackie Jane Enterprises Corp"/>
    <n v="17.43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1"/>
    <n v="5551680"/>
    <n v="5551680"/>
    <n v="115619"/>
    <s v="8092 Spartanburg Wal-Mart Return Center"/>
    <d v="2015-12-01T00:00:00"/>
    <d v="2015-12-01T00:00:00"/>
    <s v="Danny Shoe"/>
    <m/>
    <m/>
    <m/>
    <m/>
    <m/>
    <m/>
    <m/>
    <m/>
    <d v="2015-12-02T00:00:00"/>
    <s v="Byron Ruiz"/>
    <n v="15.69"/>
    <n v="15.6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594628"/>
    <n v="11661664"/>
    <s v="SOLD UNSHIPPED"/>
    <s v="'000002111377"/>
    <m/>
    <m/>
    <m/>
    <x v="27"/>
    <m/>
    <x v="16"/>
    <n v="5"/>
    <n v="0"/>
    <s v="600:8:2203184"/>
    <s v="Floor 600:Floor 8:Pallet 2203184"/>
    <s v="Appliances"/>
    <b v="0"/>
    <m/>
    <n v="178.9"/>
    <m/>
    <m/>
    <n v="48736"/>
    <n v="83176"/>
    <d v="2016-02-03T00:00:00"/>
    <s v="11594628-TRG"/>
    <m/>
    <m/>
    <m/>
    <s v="NO RC"/>
    <s v="11594628-TRG"/>
    <n v="0"/>
    <n v="0"/>
    <n v="0"/>
    <n v="78651"/>
    <s v="Issac Mora"/>
    <s v="Jackie Jane Enterprises Corp"/>
    <n v="17.43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7T00:00:00"/>
    <s v="Daniel Perez"/>
    <n v="34891"/>
    <n v="5551680"/>
    <n v="5551680"/>
    <n v="115619"/>
    <s v="8092 Spartanburg Wal-Mart Return Center"/>
    <d v="2015-12-01T00:00:00"/>
    <d v="2015-12-01T00:00:00"/>
    <s v="Danny Shoe"/>
    <m/>
    <m/>
    <m/>
    <m/>
    <m/>
    <m/>
    <m/>
    <m/>
    <d v="2015-12-02T00:00:00"/>
    <s v="Byron Ruiz"/>
    <n v="15.69"/>
    <n v="15.6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22670"/>
    <n v="11661801"/>
    <s v="SOLD UNSHIPPED"/>
    <s v="'836321008360"/>
    <m/>
    <s v="Galanz"/>
    <s v="GL35BK"/>
    <x v="1"/>
    <m/>
    <x v="16"/>
    <n v="5"/>
    <n v="0"/>
    <s v="600:8:2203184"/>
    <s v="Floor 600:Floor 8:Pallet 2203184"/>
    <s v="Appliances"/>
    <b v="0"/>
    <m/>
    <n v="114"/>
    <m/>
    <n v="129"/>
    <n v="48736"/>
    <n v="83176"/>
    <d v="2016-02-03T00:00:00"/>
    <s v="11622670-TRG"/>
    <m/>
    <m/>
    <m/>
    <s v="NO RC"/>
    <s v="11622670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9"/>
    <s v="9195 Las Vegas Wal-Mart Return Center"/>
    <d v="2015-12-02T00:00:00"/>
    <d v="2015-12-02T00:00:00"/>
    <s v="Gerard Clark"/>
    <m/>
    <m/>
    <m/>
    <m/>
    <m/>
    <m/>
    <m/>
    <m/>
    <d v="2015-12-02T00:00:00"/>
    <s v="Byron Ruiz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591818"/>
    <n v="11662525"/>
    <s v="SOLD UNSHIPPED"/>
    <s v="'836321007028"/>
    <m/>
    <s v="WHIRLPOOL"/>
    <s v="WH43S1E"/>
    <x v="28"/>
    <m/>
    <x v="16"/>
    <n v="5"/>
    <n v="0"/>
    <s v="600:8:2203184"/>
    <s v="Floor 600:Floor 8:Pallet 2203184"/>
    <s v="Appliances"/>
    <b v="0"/>
    <n v="139.97999999999999"/>
    <n v="139.97999999999999"/>
    <m/>
    <n v="139.97999999999999"/>
    <n v="48736"/>
    <n v="83176"/>
    <d v="2016-02-03T00:00:00"/>
    <s v="11591818-TRG"/>
    <m/>
    <m/>
    <m/>
    <s v="NO RC"/>
    <s v="11591818-TRG"/>
    <n v="0"/>
    <n v="0"/>
    <n v="0"/>
    <n v="78651"/>
    <s v="Issac Mora"/>
    <s v="Jackie Jane Enterprises Corp"/>
    <n v="1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4"/>
    <s v="9195 Las Vegas Wal-Mart Return Center"/>
    <d v="2015-12-01T00:00:00"/>
    <d v="2015-12-01T00:00:00"/>
    <s v="Danny Shoe"/>
    <m/>
    <m/>
    <m/>
    <m/>
    <m/>
    <m/>
    <m/>
    <m/>
    <d v="2015-12-02T00:00:00"/>
    <s v="Byron Ruiz"/>
    <n v="12.6"/>
    <n v="12.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71"/>
    <n v="21"/>
    <n v="24"/>
    <n v="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591781"/>
    <n v="11663128"/>
    <s v="SOLD UNSHIPPED"/>
    <s v="'836321007455"/>
    <m/>
    <s v="Galanz"/>
    <s v="GL31BK"/>
    <x v="4"/>
    <m/>
    <x v="16"/>
    <n v="5"/>
    <n v="0"/>
    <s v="600:8:2203184"/>
    <s v="Floor 600:Floor 8:Pallet 2203184"/>
    <s v="Appliances"/>
    <b v="0"/>
    <m/>
    <n v="164.84"/>
    <m/>
    <n v="168"/>
    <n v="48736"/>
    <n v="83176"/>
    <d v="2016-02-03T00:00:00"/>
    <s v="11591781-TRG"/>
    <m/>
    <m/>
    <m/>
    <s v="NO RC"/>
    <s v="11591781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4"/>
    <s v="9195 Las Vegas Wal-Mart Return Center"/>
    <d v="2015-12-01T00:00:00"/>
    <d v="2015-12-01T00:00:00"/>
    <s v="Danny Shoe"/>
    <m/>
    <m/>
    <m/>
    <m/>
    <m/>
    <m/>
    <m/>
    <m/>
    <d v="2015-12-02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22206"/>
    <n v="11663129"/>
    <s v="SOLD UNSHIPPED"/>
    <s v="'836321007455"/>
    <m/>
    <s v="Galanz"/>
    <s v="GL31BK"/>
    <x v="4"/>
    <m/>
    <x v="16"/>
    <n v="5"/>
    <n v="0"/>
    <s v="600:8:2203184"/>
    <s v="Floor 600:Floor 8:Pallet 2203184"/>
    <s v="Appliances"/>
    <b v="0"/>
    <m/>
    <n v="164.84"/>
    <m/>
    <n v="168"/>
    <n v="48736"/>
    <n v="83176"/>
    <d v="2016-02-03T00:00:00"/>
    <s v="11622206-TRG"/>
    <m/>
    <m/>
    <m/>
    <s v="NO RC"/>
    <s v="11622206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6"/>
    <s v="9195 Las Vegas Wal-Mart Return Center"/>
    <d v="2015-12-02T00:00:00"/>
    <d v="2015-12-02T00:00:00"/>
    <s v="Gerard Clark"/>
    <m/>
    <m/>
    <m/>
    <m/>
    <m/>
    <m/>
    <m/>
    <m/>
    <d v="2015-12-02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30859"/>
    <n v="11802722"/>
    <s v="SOLD UNSHIPPED"/>
    <s v="'836321008360"/>
    <m/>
    <s v="Galanz"/>
    <s v="GL35BK"/>
    <x v="1"/>
    <m/>
    <x v="17"/>
    <n v="5"/>
    <n v="0"/>
    <s v="600:4:2203307"/>
    <s v="Floor 600:Floor 4:Pallet 2203307"/>
    <s v="Appliances"/>
    <b v="0"/>
    <m/>
    <n v="114"/>
    <m/>
    <n v="129"/>
    <n v="48736"/>
    <n v="83176"/>
    <d v="2016-02-03T00:00:00"/>
    <s v="11630859-TRG"/>
    <m/>
    <m/>
    <m/>
    <s v="NO RC"/>
    <s v="11630859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1"/>
    <s v="9195 Las Vegas Wal-Mart Return Center"/>
    <d v="2015-12-02T00:00:00"/>
    <d v="2015-12-02T00:00:00"/>
    <s v="Danny Shoe"/>
    <m/>
    <m/>
    <m/>
    <m/>
    <m/>
    <m/>
    <m/>
    <m/>
    <d v="2015-12-02T00:00:00"/>
    <s v="William Moore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30863"/>
    <n v="11802723"/>
    <s v="SOLD UNSHIPPED"/>
    <s v="'836321008360"/>
    <m/>
    <s v="Galanz"/>
    <s v="GL35BK"/>
    <x v="1"/>
    <m/>
    <x v="17"/>
    <n v="5"/>
    <n v="0"/>
    <s v="600:4:2203307"/>
    <s v="Floor 600:Floor 4:Pallet 2203307"/>
    <s v="Appliances"/>
    <b v="0"/>
    <m/>
    <n v="114"/>
    <m/>
    <n v="129"/>
    <n v="48736"/>
    <n v="83176"/>
    <d v="2016-02-03T00:00:00"/>
    <s v="11630863-TRG"/>
    <m/>
    <m/>
    <m/>
    <s v="NO RC"/>
    <s v="11630863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1"/>
    <s v="9195 Las Vegas Wal-Mart Return Center"/>
    <d v="2015-12-02T00:00:00"/>
    <d v="2015-12-02T00:00:00"/>
    <s v="Danny Shoe"/>
    <m/>
    <m/>
    <m/>
    <m/>
    <m/>
    <m/>
    <m/>
    <m/>
    <d v="2015-12-02T00:00:00"/>
    <s v="William Moore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30839"/>
    <n v="11804198"/>
    <s v="SOLD UNSHIPPED"/>
    <s v="'000006384395"/>
    <m/>
    <m/>
    <m/>
    <x v="29"/>
    <m/>
    <x v="17"/>
    <n v="5"/>
    <n v="0"/>
    <s v="600:4:2203307"/>
    <s v="Floor 600:Floor 4:Pallet 2203307"/>
    <s v="Appliances"/>
    <b v="0"/>
    <m/>
    <n v="178.9"/>
    <m/>
    <m/>
    <n v="48736"/>
    <n v="83176"/>
    <d v="2016-02-03T00:00:00"/>
    <s v="11630839-TRG"/>
    <m/>
    <m/>
    <m/>
    <s v="NO RC"/>
    <s v="11630839-TRG"/>
    <n v="0"/>
    <n v="0"/>
    <n v="0"/>
    <n v="78651"/>
    <s v="Issac Mora"/>
    <s v="Jackie Jane Enterprises Corp"/>
    <n v="17.43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1"/>
    <s v="9195 Las Vegas Wal-Mart Return Center"/>
    <d v="2015-12-02T00:00:00"/>
    <d v="2015-12-02T00:00:00"/>
    <s v="Danny Shoe"/>
    <m/>
    <m/>
    <m/>
    <m/>
    <m/>
    <m/>
    <m/>
    <m/>
    <d v="2015-12-02T00:00:00"/>
    <s v="William Moore"/>
    <n v="15.69"/>
    <n v="15.6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30769"/>
    <n v="11804391"/>
    <s v="SOLD UNSHIPPED"/>
    <s v="'836321007455"/>
    <m/>
    <s v="Galanz"/>
    <s v="GL31BK"/>
    <x v="4"/>
    <m/>
    <x v="17"/>
    <n v="5"/>
    <n v="0"/>
    <s v="600:4:2203307"/>
    <s v="Floor 600:Floor 4:Pallet 2203307"/>
    <s v="Appliances"/>
    <b v="0"/>
    <m/>
    <n v="164.84"/>
    <m/>
    <n v="168"/>
    <n v="48736"/>
    <n v="83176"/>
    <d v="2016-02-03T00:00:00"/>
    <s v="11630769-TRG"/>
    <m/>
    <m/>
    <m/>
    <s v="NO RC"/>
    <s v="11630769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1"/>
    <s v="9195 Las Vegas Wal-Mart Return Center"/>
    <d v="2015-12-02T00:00:00"/>
    <d v="2015-12-02T00:00:00"/>
    <s v="Danny Shoe"/>
    <m/>
    <m/>
    <m/>
    <m/>
    <m/>
    <m/>
    <m/>
    <m/>
    <d v="2015-12-02T00:00:00"/>
    <s v="William Moor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30849"/>
    <n v="11804858"/>
    <s v="SOLD UNSHIPPED"/>
    <s v="'044387351201"/>
    <m/>
    <s v="DeLonghi"/>
    <s v="PAC-A120E"/>
    <x v="11"/>
    <m/>
    <x v="17"/>
    <n v="5"/>
    <n v="0"/>
    <s v="600:4:2203307"/>
    <s v="Floor 600:Floor 4:Pallet 2203307"/>
    <s v="Appliances"/>
    <b v="0"/>
    <n v="299.98"/>
    <n v="299.93"/>
    <m/>
    <n v="298.60000000000002"/>
    <n v="48736"/>
    <n v="83176"/>
    <d v="2016-02-03T00:00:00"/>
    <s v="11630849-TRG"/>
    <m/>
    <m/>
    <m/>
    <s v="NO RC"/>
    <s v="11630849-TRG"/>
    <n v="0"/>
    <n v="0"/>
    <n v="0"/>
    <n v="78651"/>
    <s v="Issac Mora"/>
    <s v="Jackie Jane Enterprises Corp"/>
    <n v="30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1"/>
    <s v="9195 Las Vegas Wal-Mart Return Center"/>
    <d v="2015-12-02T00:00:00"/>
    <d v="2015-12-02T00:00:00"/>
    <s v="Danny Shoe"/>
    <m/>
    <m/>
    <m/>
    <m/>
    <m/>
    <m/>
    <m/>
    <m/>
    <d v="2015-12-02T00:00:00"/>
    <s v="William Moore"/>
    <n v="26.99"/>
    <n v="26.9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87"/>
    <n v="20"/>
    <n v="32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30811"/>
    <n v="11804880"/>
    <s v="SOLD UNSHIPPED"/>
    <s v="'688057308333"/>
    <m/>
    <s v="HAIER"/>
    <s v="BCF32V"/>
    <x v="30"/>
    <m/>
    <x v="17"/>
    <n v="5"/>
    <n v="0"/>
    <s v="600:4:2203307"/>
    <s v="Floor 600:Floor 4:Pallet 2203307"/>
    <s v="Appliances"/>
    <b v="0"/>
    <m/>
    <n v="128.84"/>
    <m/>
    <n v="128.84"/>
    <n v="48736"/>
    <n v="83176"/>
    <d v="2016-02-03T00:00:00"/>
    <s v="11630811-TRG"/>
    <m/>
    <m/>
    <m/>
    <s v="NO RC"/>
    <s v="11630811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1"/>
    <s v="9195 Las Vegas Wal-Mart Return Center"/>
    <d v="2015-12-02T00:00:00"/>
    <d v="2015-12-02T00:00:00"/>
    <s v="Danny Shoe"/>
    <m/>
    <m/>
    <m/>
    <m/>
    <m/>
    <m/>
    <m/>
    <m/>
    <d v="2015-12-02T00:00:00"/>
    <s v="William Moore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59.2"/>
    <n v="19.600000000000001"/>
    <n v="31.5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30816"/>
    <n v="11804881"/>
    <s v="SOLD UNSHIPPED"/>
    <s v="'688057308333"/>
    <m/>
    <s v="HAIER"/>
    <s v="BCF32V"/>
    <x v="30"/>
    <m/>
    <x v="17"/>
    <n v="5"/>
    <n v="0"/>
    <s v="600:4:2203307"/>
    <s v="Floor 600:Floor 4:Pallet 2203307"/>
    <s v="Appliances"/>
    <b v="0"/>
    <m/>
    <n v="128.84"/>
    <m/>
    <n v="128.84"/>
    <n v="48736"/>
    <n v="83176"/>
    <d v="2016-02-03T00:00:00"/>
    <s v="11630816-TRG"/>
    <m/>
    <m/>
    <m/>
    <s v="NO RC"/>
    <s v="11630816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1"/>
    <s v="9195 Las Vegas Wal-Mart Return Center"/>
    <d v="2015-12-02T00:00:00"/>
    <d v="2015-12-02T00:00:00"/>
    <s v="Danny Shoe"/>
    <m/>
    <m/>
    <m/>
    <m/>
    <m/>
    <m/>
    <m/>
    <m/>
    <d v="2015-12-02T00:00:00"/>
    <s v="William Moore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59.2"/>
    <n v="19.600000000000001"/>
    <n v="31.5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30749"/>
    <n v="11805301"/>
    <s v="SOLD UNSHIPPED"/>
    <s v="'736211792761"/>
    <m/>
    <s v="HAIER"/>
    <s v="DE65MLB"/>
    <x v="31"/>
    <m/>
    <x v="17"/>
    <n v="5"/>
    <n v="0"/>
    <s v="600:4:2203307"/>
    <s v="Floor 600:Floor 4:Pallet 2203307"/>
    <s v="Appliances"/>
    <b v="0"/>
    <n v="119.98"/>
    <n v="142.86000000000001"/>
    <m/>
    <n v="142.86000000000001"/>
    <n v="48736"/>
    <n v="83176"/>
    <d v="2016-02-03T00:00:00"/>
    <s v="11630749-TRG"/>
    <m/>
    <m/>
    <m/>
    <s v="NO RC"/>
    <s v="11630749-TRG"/>
    <n v="0"/>
    <n v="0"/>
    <n v="0"/>
    <n v="78651"/>
    <s v="Issac Mora"/>
    <s v="Jackie Jane Enterprises Corp"/>
    <n v="14.29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1"/>
    <s v="9195 Las Vegas Wal-Mart Return Center"/>
    <d v="2015-12-02T00:00:00"/>
    <d v="2015-12-02T00:00:00"/>
    <s v="Danny Shoe"/>
    <m/>
    <m/>
    <m/>
    <m/>
    <m/>
    <m/>
    <m/>
    <m/>
    <d v="2015-12-02T00:00:00"/>
    <s v="William Moore"/>
    <n v="12.86"/>
    <n v="12.8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48"/>
    <n v="17"/>
    <n v="25.5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630801"/>
    <n v="11805623"/>
    <s v="SOLD UNSHIPPED"/>
    <s v="'836321007394"/>
    <m/>
    <s v="Galanz"/>
    <s v="GL17BK"/>
    <x v="0"/>
    <m/>
    <x v="17"/>
    <n v="5"/>
    <n v="0"/>
    <s v="600:4:2203307"/>
    <s v="Floor 600:Floor 4:Pallet 2203307"/>
    <s v="Appliances"/>
    <b v="0"/>
    <m/>
    <n v="79.84"/>
    <m/>
    <n v="79.84"/>
    <n v="48736"/>
    <n v="83176"/>
    <d v="2016-02-03T00:00:00"/>
    <s v="11630801-TRG"/>
    <m/>
    <m/>
    <m/>
    <s v="NO RC"/>
    <s v="11630801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21T00:00:00"/>
    <s v="Daniel Perez"/>
    <n v="35640"/>
    <n v="5930445"/>
    <n v="5930445"/>
    <n v="125501"/>
    <s v="9195 Las Vegas Wal-Mart Return Center"/>
    <d v="2015-12-02T00:00:00"/>
    <d v="2015-12-02T00:00:00"/>
    <s v="Danny Shoe"/>
    <m/>
    <m/>
    <m/>
    <m/>
    <m/>
    <m/>
    <m/>
    <m/>
    <d v="2015-12-02T00:00:00"/>
    <s v="William Moor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980255"/>
    <n v="12092649"/>
    <s v="SOLD UNSHIPPED"/>
    <s v="'688057309170"/>
    <m/>
    <s v="HAIER"/>
    <s v="HC32TW10SB"/>
    <x v="32"/>
    <m/>
    <x v="18"/>
    <n v="5"/>
    <n v="0"/>
    <s v="412:2:14:2205576"/>
    <s v="Aisle 412:Level 2:Bay 14:Pallet 2205576"/>
    <s v="Appliances"/>
    <b v="0"/>
    <m/>
    <n v="164.92"/>
    <m/>
    <n v="168"/>
    <n v="48736"/>
    <n v="83176"/>
    <d v="2016-02-03T00:00:00"/>
    <s v="11980255-TRG"/>
    <m/>
    <m/>
    <m/>
    <s v="NO RC"/>
    <s v="11980255-TRG"/>
    <n v="0"/>
    <n v="0"/>
    <n v="0"/>
    <n v="78651"/>
    <s v="Issac Mora"/>
    <s v="Jackie Jane Enterprises Corp"/>
    <n v="16.4899999999999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23T00:00:00"/>
    <s v="Regina Lawter"/>
    <n v="33926"/>
    <n v="2642934"/>
    <n v="2642934"/>
    <n v="101573"/>
    <s v="9153 Waco Wal-Mart Return Center"/>
    <d v="2015-12-08T00:00:00"/>
    <d v="2015-12-08T00:00:00"/>
    <s v="Christian Prevatte"/>
    <m/>
    <m/>
    <m/>
    <m/>
    <m/>
    <m/>
    <m/>
    <m/>
    <d v="2015-12-08T00:00:00"/>
    <s v="Christian Prevatte"/>
    <n v="14.84"/>
    <n v="14.84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59.75"/>
    <n v="20"/>
    <n v="33.4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738880"/>
    <n v="12093082"/>
    <s v="SOLD UNSHIPPED"/>
    <s v="'836321008360"/>
    <m/>
    <s v="Galanz"/>
    <s v="GL35BK"/>
    <x v="1"/>
    <m/>
    <x v="19"/>
    <n v="5"/>
    <n v="0"/>
    <s v="600:3:2205203"/>
    <s v="Floor 600:Floor 3:Pallet 2205203"/>
    <s v="Appliances"/>
    <b v="0"/>
    <m/>
    <n v="114"/>
    <n v="129"/>
    <n v="129"/>
    <n v="48736"/>
    <n v="83176"/>
    <d v="2016-02-03T00:00:00"/>
    <s v="10738880-TRG"/>
    <n v="836321008360"/>
    <n v="553912006"/>
    <s v="GL35BK"/>
    <n v="9153"/>
    <s v="10738880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997"/>
    <d v="2015-08-16T00:00:00"/>
    <s v="Thisia Kirby-Huff"/>
    <n v="33790"/>
    <n v="2490393"/>
    <n v="2490393"/>
    <n v="99833"/>
    <s v="9153 Waco Wal-Mart Return Center"/>
    <d v="2015-11-03T00:00:00"/>
    <d v="2015-12-07T00:00:00"/>
    <s v="Kenneth Vess"/>
    <m/>
    <m/>
    <m/>
    <m/>
    <m/>
    <m/>
    <m/>
    <m/>
    <d v="2015-12-07T00:00:00"/>
    <s v="Myron Mitchell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917"/>
    <n v="12093855"/>
    <s v="SOLD UNSHIPPED"/>
    <s v="'836321007455"/>
    <m/>
    <s v="Galanz"/>
    <s v="GL31BK"/>
    <x v="4"/>
    <m/>
    <x v="20"/>
    <n v="5"/>
    <n v="0"/>
    <s v="600:6:2206263"/>
    <s v="Floor 600:Floor 6:Pallet 2206263"/>
    <s v="Appliances"/>
    <b v="0"/>
    <m/>
    <n v="164.84"/>
    <m/>
    <n v="168"/>
    <n v="48736"/>
    <n v="83176"/>
    <d v="2016-02-03T00:00:00"/>
    <s v="12065917-TRG"/>
    <m/>
    <m/>
    <m/>
    <s v="NO RC"/>
    <s v="12065917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922"/>
    <n v="12093856"/>
    <s v="SOLD UNSHIPPED"/>
    <s v="'836321007455"/>
    <m/>
    <s v="Galanz"/>
    <s v="GL31BK"/>
    <x v="4"/>
    <m/>
    <x v="20"/>
    <n v="5"/>
    <n v="0"/>
    <s v="600:6:2206263"/>
    <s v="Floor 600:Floor 6:Pallet 2206263"/>
    <s v="Appliances"/>
    <b v="0"/>
    <m/>
    <n v="164.84"/>
    <m/>
    <n v="168"/>
    <n v="48736"/>
    <n v="83176"/>
    <d v="2016-02-03T00:00:00"/>
    <s v="12065922-TRG"/>
    <m/>
    <m/>
    <m/>
    <s v="NO RC"/>
    <s v="12065922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9920024"/>
    <n v="12095432"/>
    <s v="SOLD UNSHIPPED"/>
    <s v="'836321007394"/>
    <m/>
    <s v="Galanz"/>
    <s v="GL17BK"/>
    <x v="0"/>
    <m/>
    <x v="21"/>
    <n v="5"/>
    <n v="0"/>
    <s v="600:5:2205833"/>
    <s v="Floor 600:Floor 5:Pallet 2205833"/>
    <s v="Appliances"/>
    <b v="0"/>
    <m/>
    <n v="79.84"/>
    <n v="79.84"/>
    <n v="79.84"/>
    <n v="48736"/>
    <n v="83176"/>
    <d v="2016-02-03T00:00:00"/>
    <s v="9920024-TRG"/>
    <n v="836321007394"/>
    <n v="553036706"/>
    <s v="GL17BK"/>
    <n v="9153"/>
    <s v="992002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1954"/>
    <d v="2015-11-08T00:00:00"/>
    <s v="Daniel Perez"/>
    <n v="37104"/>
    <n v="53001679"/>
    <n v="53001679"/>
    <n v="132456"/>
    <s v="9153 Waco Wal-Mart Return Center"/>
    <d v="2015-10-12T00:00:00"/>
    <d v="2015-12-09T00:00:00"/>
    <s v="Danny Shoe"/>
    <m/>
    <m/>
    <m/>
    <m/>
    <m/>
    <m/>
    <m/>
    <m/>
    <d v="2015-12-09T00:00:00"/>
    <s v="Edward Eubank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734648"/>
    <n v="12095437"/>
    <s v="SOLD UNSHIPPED"/>
    <s v="'836321007394"/>
    <m/>
    <s v="Galanz"/>
    <s v="GL17BK"/>
    <x v="0"/>
    <m/>
    <x v="19"/>
    <n v="5"/>
    <n v="0"/>
    <s v="600:3:2205203"/>
    <s v="Floor 600:Floor 3:Pallet 2205203"/>
    <s v="Appliances"/>
    <b v="0"/>
    <m/>
    <n v="79.84"/>
    <n v="79.84"/>
    <n v="79.84"/>
    <n v="48736"/>
    <n v="83176"/>
    <d v="2016-02-03T00:00:00"/>
    <s v="10734648-TRG"/>
    <n v="836321007394"/>
    <n v="553036706"/>
    <s v="GL17BK"/>
    <n v="9153"/>
    <s v="10734648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997"/>
    <d v="2015-08-16T00:00:00"/>
    <s v="Thisia Kirby-Huff"/>
    <n v="33790"/>
    <n v="2490393"/>
    <n v="2490393"/>
    <n v="99833"/>
    <s v="9153 Waco Wal-Mart Return Center"/>
    <d v="2015-11-03T00:00:00"/>
    <d v="2015-12-07T00:00:00"/>
    <s v="Kenneth Vess"/>
    <m/>
    <m/>
    <m/>
    <m/>
    <m/>
    <m/>
    <m/>
    <m/>
    <d v="2015-12-07T00:00:00"/>
    <s v="Myron Mitchell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734679"/>
    <n v="12095438"/>
    <s v="SOLD UNSHIPPED"/>
    <s v="'836321007394"/>
    <m/>
    <s v="Galanz"/>
    <s v="GL17BK"/>
    <x v="0"/>
    <m/>
    <x v="19"/>
    <n v="5"/>
    <n v="0"/>
    <s v="600:3:2205203"/>
    <s v="Floor 600:Floor 3:Pallet 2205203"/>
    <s v="Appliances"/>
    <b v="0"/>
    <m/>
    <n v="79.84"/>
    <n v="79.84"/>
    <n v="79.84"/>
    <n v="48736"/>
    <n v="83176"/>
    <d v="2016-02-03T00:00:00"/>
    <s v="10734679-TRG"/>
    <n v="836321007394"/>
    <n v="553036706"/>
    <s v="GL17BK"/>
    <n v="9153"/>
    <s v="1073467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997"/>
    <d v="2015-09-07T00:00:00"/>
    <s v="Thisia Kirby-Huff"/>
    <n v="34480"/>
    <n v="4528933"/>
    <n v="4528933"/>
    <n v="109648"/>
    <s v="8098 Bentonville Wal-Mart Return Center"/>
    <d v="2015-11-03T00:00:00"/>
    <d v="2015-12-07T00:00:00"/>
    <s v="Byron Ruiz"/>
    <m/>
    <m/>
    <m/>
    <m/>
    <m/>
    <m/>
    <m/>
    <m/>
    <d v="2015-12-07T00:00:00"/>
    <s v="Myron Mitchell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831714"/>
    <n v="12095445"/>
    <s v="SOLD UNSHIPPED"/>
    <s v="'836321007394"/>
    <m/>
    <s v="Galanz"/>
    <s v="GL17BK"/>
    <x v="0"/>
    <m/>
    <x v="19"/>
    <n v="5"/>
    <n v="0"/>
    <s v="600:3:2205203"/>
    <s v="Floor 600:Floor 3:Pallet 2205203"/>
    <s v="Appliances"/>
    <b v="0"/>
    <m/>
    <n v="79.84"/>
    <m/>
    <n v="79.84"/>
    <n v="48736"/>
    <n v="83176"/>
    <d v="2016-02-03T00:00:00"/>
    <s v="11831714-TRG"/>
    <m/>
    <m/>
    <m/>
    <s v="NO RC"/>
    <s v="1183171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07T00:00:00"/>
    <s v="Thisia Kirby-Huff"/>
    <n v="34480"/>
    <n v="4528933"/>
    <n v="4528933"/>
    <n v="109648"/>
    <s v="8098 Bentonville Wal-Mart Return Center"/>
    <d v="2015-12-07T00:00:00"/>
    <d v="2015-12-07T00:00:00"/>
    <s v="Byron Ruiz"/>
    <m/>
    <m/>
    <m/>
    <m/>
    <m/>
    <m/>
    <m/>
    <m/>
    <d v="2015-12-07T00:00:00"/>
    <s v="Myron Mitchell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31026"/>
    <n v="12095462"/>
    <s v="SOLD UNSHIPPED"/>
    <s v="'836321007394"/>
    <m/>
    <s v="Galanz"/>
    <s v="GL17BK"/>
    <x v="0"/>
    <m/>
    <x v="21"/>
    <n v="5"/>
    <n v="0"/>
    <s v="600:5:2205833"/>
    <s v="Floor 600:Floor 5:Pallet 2205833"/>
    <s v="Appliances"/>
    <b v="0"/>
    <m/>
    <n v="79.84"/>
    <m/>
    <n v="79.84"/>
    <n v="48736"/>
    <n v="83176"/>
    <d v="2016-02-03T00:00:00"/>
    <s v="12031026-TRG"/>
    <m/>
    <m/>
    <m/>
    <s v="NO RC"/>
    <s v="12031026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8T00:00:00"/>
    <s v="Daniel Perez"/>
    <n v="37104"/>
    <n v="53001679"/>
    <n v="53001679"/>
    <n v="132456"/>
    <s v="9153 Waco Wal-Mart Return Center"/>
    <d v="2015-12-09T00:00:00"/>
    <d v="2015-12-09T00:00:00"/>
    <s v="Danny Shoe"/>
    <m/>
    <m/>
    <m/>
    <m/>
    <m/>
    <m/>
    <m/>
    <m/>
    <d v="2015-12-09T00:00:00"/>
    <s v="Edward Eubank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874"/>
    <n v="12095505"/>
    <s v="SOLD UNSHIPPED"/>
    <s v="'836321007394"/>
    <m/>
    <s v="Galanz"/>
    <s v="GL17BK"/>
    <x v="0"/>
    <m/>
    <x v="20"/>
    <n v="5"/>
    <n v="0"/>
    <s v="600:6:2206263"/>
    <s v="Floor 600:Floor 6:Pallet 2206263"/>
    <s v="Appliances"/>
    <b v="0"/>
    <m/>
    <n v="79.84"/>
    <m/>
    <n v="79.84"/>
    <n v="48736"/>
    <n v="83176"/>
    <d v="2016-02-03T00:00:00"/>
    <s v="12065874-TRG"/>
    <m/>
    <m/>
    <m/>
    <s v="NO RC"/>
    <s v="12065874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875"/>
    <n v="12095506"/>
    <s v="SOLD UNSHIPPED"/>
    <s v="'836321007394"/>
    <m/>
    <s v="Galanz"/>
    <s v="GL17BK"/>
    <x v="0"/>
    <m/>
    <x v="20"/>
    <n v="5"/>
    <n v="0"/>
    <s v="600:6:2206263"/>
    <s v="Floor 600:Floor 6:Pallet 2206263"/>
    <s v="Appliances"/>
    <b v="0"/>
    <m/>
    <n v="79.84"/>
    <m/>
    <n v="79.84"/>
    <n v="48736"/>
    <n v="83176"/>
    <d v="2016-02-03T00:00:00"/>
    <s v="12065875-TRG"/>
    <m/>
    <m/>
    <m/>
    <s v="NO RC"/>
    <s v="12065875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8049"/>
    <n v="12095510"/>
    <s v="SOLD UNSHIPPED"/>
    <s v="'836321007394"/>
    <m/>
    <s v="Galanz"/>
    <s v="GL17BK"/>
    <x v="0"/>
    <m/>
    <x v="22"/>
    <n v="5"/>
    <n v="0"/>
    <s v="600:1:2206291"/>
    <s v="Floor 600:Floor 1:Pallet 2206291"/>
    <s v="Appliances"/>
    <b v="0"/>
    <m/>
    <n v="79.84"/>
    <m/>
    <n v="79.84"/>
    <n v="48736"/>
    <n v="83176"/>
    <d v="2016-02-03T00:00:00"/>
    <s v="12068049-TRG"/>
    <m/>
    <m/>
    <m/>
    <s v="NO RC"/>
    <s v="12068049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8051"/>
    <n v="12095511"/>
    <s v="SOLD UNSHIPPED"/>
    <s v="'836321007394"/>
    <m/>
    <s v="Galanz"/>
    <s v="GL17BK"/>
    <x v="0"/>
    <m/>
    <x v="22"/>
    <n v="5"/>
    <n v="0"/>
    <s v="600:1:2206291"/>
    <s v="Floor 600:Floor 1:Pallet 2206291"/>
    <s v="Appliances"/>
    <b v="0"/>
    <m/>
    <n v="79.84"/>
    <m/>
    <n v="79.84"/>
    <n v="48736"/>
    <n v="83176"/>
    <d v="2016-02-03T00:00:00"/>
    <s v="12068051-TRG"/>
    <m/>
    <m/>
    <m/>
    <s v="NO RC"/>
    <s v="12068051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831730"/>
    <n v="12095782"/>
    <s v="SOLD UNSHIPPED"/>
    <s v="'044387351201"/>
    <m/>
    <s v="DeLonghi"/>
    <s v="PAC-A120E"/>
    <x v="11"/>
    <m/>
    <x v="19"/>
    <n v="5"/>
    <n v="0"/>
    <s v="600:3:2205203"/>
    <s v="Floor 600:Floor 3:Pallet 2205203"/>
    <s v="Appliances"/>
    <b v="0"/>
    <n v="299.98"/>
    <n v="299.93"/>
    <m/>
    <n v="298.60000000000002"/>
    <n v="48736"/>
    <n v="83176"/>
    <d v="2016-02-03T00:00:00"/>
    <s v="11831730-TRG"/>
    <m/>
    <m/>
    <m/>
    <s v="NO RC"/>
    <s v="11831730-TRG"/>
    <n v="0"/>
    <n v="0"/>
    <n v="0"/>
    <n v="78651"/>
    <s v="Issac Mora"/>
    <s v="Jackie Jane Enterprises Corp"/>
    <n v="30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07T00:00:00"/>
    <s v="Thisia Kirby-Huff"/>
    <n v="34480"/>
    <n v="4528933"/>
    <n v="4528933"/>
    <n v="109648"/>
    <s v="8098 Bentonville Wal-Mart Return Center"/>
    <d v="2015-12-07T00:00:00"/>
    <d v="2015-12-07T00:00:00"/>
    <s v="Byron Ruiz"/>
    <m/>
    <m/>
    <m/>
    <m/>
    <m/>
    <m/>
    <m/>
    <m/>
    <d v="2015-12-07T00:00:00"/>
    <s v="Myron Mitchell"/>
    <n v="26.99"/>
    <n v="26.9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87"/>
    <n v="20"/>
    <n v="32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832123"/>
    <n v="12095783"/>
    <s v="SOLD UNSHIPPED"/>
    <s v="'044387351201"/>
    <m/>
    <s v="DeLonghi"/>
    <s v="PAC-A120E"/>
    <x v="11"/>
    <m/>
    <x v="19"/>
    <n v="5"/>
    <n v="0"/>
    <s v="600:3:2205203"/>
    <s v="Floor 600:Floor 3:Pallet 2205203"/>
    <s v="Appliances"/>
    <b v="0"/>
    <n v="299.98"/>
    <n v="299.93"/>
    <m/>
    <n v="298.60000000000002"/>
    <n v="48736"/>
    <n v="83176"/>
    <d v="2016-02-03T00:00:00"/>
    <s v="11832123-TRG"/>
    <m/>
    <m/>
    <m/>
    <s v="NO RC"/>
    <s v="11832123-TRG"/>
    <n v="0"/>
    <n v="0"/>
    <n v="0"/>
    <n v="78651"/>
    <s v="Issac Mora"/>
    <s v="Jackie Jane Enterprises Corp"/>
    <n v="30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7T00:00:00"/>
    <d v="2015-12-07T00:00:00"/>
    <s v="Kenneth Vess"/>
    <m/>
    <m/>
    <m/>
    <m/>
    <m/>
    <m/>
    <m/>
    <m/>
    <d v="2015-12-07T00:00:00"/>
    <s v="Myron Mitchell"/>
    <n v="26.99"/>
    <n v="26.9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87"/>
    <n v="20"/>
    <n v="32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50272"/>
    <n v="12097011"/>
    <s v="SOLD UNSHIPPED"/>
    <s v="'836321008353"/>
    <m/>
    <m/>
    <m/>
    <x v="33"/>
    <m/>
    <x v="23"/>
    <n v="5"/>
    <n v="0"/>
    <s v="600:6:2206095"/>
    <s v="Floor 600:Floor 6:Pallet 2206095"/>
    <s v="Appliances"/>
    <b v="0"/>
    <m/>
    <n v="99.84"/>
    <m/>
    <n v="99.84"/>
    <n v="48736"/>
    <n v="83176"/>
    <d v="2016-02-03T00:00:00"/>
    <s v="12050272-TRG"/>
    <m/>
    <m/>
    <m/>
    <s v="NO RC"/>
    <s v="12050272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0-14T00:00:00"/>
    <s v="Daniel Perez"/>
    <n v="35444"/>
    <n v="5929228"/>
    <n v="5929228"/>
    <n v="122988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50382"/>
    <n v="12097625"/>
    <s v="SOLD UNSHIPPED"/>
    <s v="'836321008377"/>
    <m/>
    <s v="Galanz"/>
    <s v="GL27S5"/>
    <x v="15"/>
    <m/>
    <x v="23"/>
    <n v="5"/>
    <n v="0"/>
    <s v="600:6:2206095"/>
    <s v="Floor 600:Floor 6:Pallet 2206095"/>
    <s v="Appliances"/>
    <b v="0"/>
    <n v="149.99"/>
    <n v="138.5"/>
    <m/>
    <n v="148"/>
    <n v="48736"/>
    <n v="83176"/>
    <d v="2016-02-03T00:00:00"/>
    <s v="12050382-TRG"/>
    <m/>
    <m/>
    <m/>
    <s v="NO RC"/>
    <s v="12050382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9T00:00:00"/>
    <d v="2015-12-09T00:00:00"/>
    <s v="Kenneth Vess"/>
    <m/>
    <m/>
    <m/>
    <m/>
    <m/>
    <m/>
    <m/>
    <m/>
    <d v="2015-12-09T00:00:00"/>
    <s v="David Humphries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32.9"/>
    <n v="22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30846"/>
    <n v="12098486"/>
    <s v="SOLD UNSHIPPED"/>
    <s v="'836321007417"/>
    <m/>
    <s v="Galanz"/>
    <s v="GL27BK"/>
    <x v="3"/>
    <m/>
    <x v="21"/>
    <n v="5"/>
    <n v="0"/>
    <s v="600:5:2205833"/>
    <s v="Floor 600:Floor 5:Pallet 2205833"/>
    <s v="Appliances"/>
    <b v="0"/>
    <m/>
    <n v="99.84"/>
    <m/>
    <n v="99.84"/>
    <n v="48736"/>
    <n v="83176"/>
    <d v="2016-02-03T00:00:00"/>
    <s v="12030846-TRG"/>
    <m/>
    <m/>
    <m/>
    <s v="NO RC"/>
    <s v="12030846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8T00:00:00"/>
    <s v="Daniel Perez"/>
    <n v="37104"/>
    <n v="53001679"/>
    <n v="53001679"/>
    <n v="132456"/>
    <s v="9153 Waco Wal-Mart Return Center"/>
    <d v="2015-12-09T00:00:00"/>
    <d v="2015-12-09T00:00:00"/>
    <s v="Danny Shoe"/>
    <m/>
    <m/>
    <m/>
    <m/>
    <m/>
    <m/>
    <m/>
    <m/>
    <d v="2015-12-09T00:00:00"/>
    <s v="Edward Eubanks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31019"/>
    <n v="12098488"/>
    <s v="SOLD UNSHIPPED"/>
    <s v="'836321007417"/>
    <m/>
    <s v="Galanz"/>
    <s v="GL27BK"/>
    <x v="3"/>
    <m/>
    <x v="21"/>
    <n v="5"/>
    <n v="0"/>
    <s v="600:5:2205833"/>
    <s v="Floor 600:Floor 5:Pallet 2205833"/>
    <s v="Appliances"/>
    <b v="0"/>
    <m/>
    <n v="99.84"/>
    <m/>
    <n v="99.84"/>
    <n v="48736"/>
    <n v="83176"/>
    <d v="2016-02-03T00:00:00"/>
    <s v="12031019-TRG"/>
    <m/>
    <m/>
    <m/>
    <s v="NO RC"/>
    <s v="12031019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8T00:00:00"/>
    <s v="Daniel Perez"/>
    <n v="37104"/>
    <n v="53001679"/>
    <n v="53001679"/>
    <n v="132456"/>
    <s v="9153 Waco Wal-Mart Return Center"/>
    <d v="2015-12-09T00:00:00"/>
    <d v="2015-12-09T00:00:00"/>
    <s v="Danny Shoe"/>
    <m/>
    <m/>
    <m/>
    <m/>
    <m/>
    <m/>
    <m/>
    <m/>
    <d v="2015-12-09T00:00:00"/>
    <s v="Edward Eubanks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50291"/>
    <n v="12098496"/>
    <s v="SOLD UNSHIPPED"/>
    <s v="'836321007417"/>
    <m/>
    <s v="Galanz"/>
    <s v="GL27BK"/>
    <x v="3"/>
    <m/>
    <x v="23"/>
    <n v="5"/>
    <n v="0"/>
    <s v="600:6:2206095"/>
    <s v="Floor 600:Floor 6:Pallet 2206095"/>
    <s v="Appliances"/>
    <b v="0"/>
    <m/>
    <n v="99.84"/>
    <m/>
    <n v="99.84"/>
    <n v="48736"/>
    <n v="83176"/>
    <d v="2016-02-03T00:00:00"/>
    <s v="12050291-TRG"/>
    <m/>
    <m/>
    <m/>
    <s v="NO RC"/>
    <s v="12050291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9T00:00:00"/>
    <d v="2015-12-09T00:00:00"/>
    <s v="Kenneth Vess"/>
    <m/>
    <m/>
    <m/>
    <m/>
    <m/>
    <m/>
    <m/>
    <m/>
    <d v="2015-12-09T00:00:00"/>
    <s v="David Humphries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50324"/>
    <n v="12098497"/>
    <s v="SOLD UNSHIPPED"/>
    <s v="'836321007417"/>
    <m/>
    <s v="Galanz"/>
    <s v="GL27BK"/>
    <x v="3"/>
    <m/>
    <x v="23"/>
    <n v="5"/>
    <n v="0"/>
    <s v="600:6:2206095"/>
    <s v="Floor 600:Floor 6:Pallet 2206095"/>
    <s v="Appliances"/>
    <b v="0"/>
    <m/>
    <n v="99.84"/>
    <m/>
    <n v="99.84"/>
    <n v="48736"/>
    <n v="83176"/>
    <d v="2016-02-03T00:00:00"/>
    <s v="12050324-TRG"/>
    <m/>
    <m/>
    <m/>
    <s v="NO RC"/>
    <s v="12050324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9T00:00:00"/>
    <d v="2015-12-09T00:00:00"/>
    <s v="Kenneth Vess"/>
    <m/>
    <m/>
    <m/>
    <m/>
    <m/>
    <m/>
    <m/>
    <m/>
    <d v="2015-12-09T00:00:00"/>
    <s v="David Humphries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50330"/>
    <n v="12098498"/>
    <s v="SOLD UNSHIPPED"/>
    <s v="'836321007417"/>
    <m/>
    <s v="Galanz"/>
    <s v="GL27BK"/>
    <x v="3"/>
    <m/>
    <x v="23"/>
    <n v="5"/>
    <n v="0"/>
    <s v="600:6:2206095"/>
    <s v="Floor 600:Floor 6:Pallet 2206095"/>
    <s v="Appliances"/>
    <b v="0"/>
    <m/>
    <n v="99.84"/>
    <m/>
    <n v="99.84"/>
    <n v="48736"/>
    <n v="83176"/>
    <d v="2016-02-03T00:00:00"/>
    <s v="12050330-TRG"/>
    <m/>
    <m/>
    <m/>
    <s v="NO RC"/>
    <s v="12050330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9T00:00:00"/>
    <d v="2015-12-09T00:00:00"/>
    <s v="Kenneth Vess"/>
    <m/>
    <m/>
    <m/>
    <m/>
    <m/>
    <m/>
    <m/>
    <m/>
    <d v="2015-12-09T00:00:00"/>
    <s v="David Humphries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818"/>
    <n v="12098505"/>
    <s v="SOLD UNSHIPPED"/>
    <s v="'836321007417"/>
    <m/>
    <s v="Galanz"/>
    <s v="GL27BK"/>
    <x v="3"/>
    <m/>
    <x v="20"/>
    <n v="5"/>
    <n v="0"/>
    <s v="600:6:2206263"/>
    <s v="Floor 600:Floor 6:Pallet 2206263"/>
    <s v="Appliances"/>
    <b v="0"/>
    <m/>
    <n v="99.84"/>
    <m/>
    <n v="99.84"/>
    <n v="48736"/>
    <n v="83176"/>
    <d v="2016-02-03T00:00:00"/>
    <s v="12065818-TRG"/>
    <m/>
    <m/>
    <m/>
    <s v="NO RC"/>
    <s v="12065818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824"/>
    <n v="12098506"/>
    <s v="SOLD UNSHIPPED"/>
    <s v="'836321007417"/>
    <m/>
    <s v="Galanz"/>
    <s v="GL27BK"/>
    <x v="3"/>
    <m/>
    <x v="20"/>
    <n v="5"/>
    <n v="0"/>
    <s v="600:6:2206263"/>
    <s v="Floor 600:Floor 6:Pallet 2206263"/>
    <s v="Appliances"/>
    <b v="0"/>
    <m/>
    <n v="99.84"/>
    <m/>
    <n v="99.84"/>
    <n v="48736"/>
    <n v="83176"/>
    <d v="2016-02-03T00:00:00"/>
    <s v="12065824-TRG"/>
    <m/>
    <m/>
    <m/>
    <s v="NO RC"/>
    <s v="12065824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915"/>
    <n v="12098507"/>
    <s v="SOLD UNSHIPPED"/>
    <s v="'836321007417"/>
    <m/>
    <s v="Galanz"/>
    <s v="GL27BK"/>
    <x v="3"/>
    <m/>
    <x v="20"/>
    <n v="5"/>
    <n v="0"/>
    <s v="600:6:2206263"/>
    <s v="Floor 600:Floor 6:Pallet 2206263"/>
    <s v="Appliances"/>
    <b v="0"/>
    <m/>
    <n v="99.84"/>
    <m/>
    <n v="99.84"/>
    <n v="48736"/>
    <n v="83176"/>
    <d v="2016-02-03T00:00:00"/>
    <s v="12065915-TRG"/>
    <m/>
    <m/>
    <m/>
    <s v="NO RC"/>
    <s v="12065915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50265"/>
    <n v="12098996"/>
    <s v="SOLD UNSHIPPED"/>
    <s v="'005525490046"/>
    <m/>
    <m/>
    <m/>
    <x v="34"/>
    <m/>
    <x v="23"/>
    <n v="5"/>
    <n v="0"/>
    <s v="600:6:2206095"/>
    <s v="Floor 600:Floor 6:Pallet 2206095"/>
    <s v="Appliances"/>
    <b v="0"/>
    <m/>
    <n v="178.9"/>
    <m/>
    <m/>
    <n v="48736"/>
    <n v="83176"/>
    <d v="2016-02-03T00:00:00"/>
    <s v="12050265-TRG"/>
    <m/>
    <m/>
    <m/>
    <s v="NO RC"/>
    <s v="12050265-TRG"/>
    <n v="0"/>
    <n v="0"/>
    <n v="0"/>
    <n v="78651"/>
    <s v="Issac Mora"/>
    <s v="Jackie Jane Enterprises Corp"/>
    <n v="17.43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9T00:00:00"/>
    <d v="2015-12-09T00:00:00"/>
    <s v="Kenneth Vess"/>
    <m/>
    <m/>
    <m/>
    <m/>
    <m/>
    <m/>
    <m/>
    <m/>
    <d v="2015-12-09T00:00:00"/>
    <s v="David Humphries"/>
    <n v="15.69"/>
    <n v="15.6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50338"/>
    <n v="12098997"/>
    <s v="SOLD UNSHIPPED"/>
    <s v="'005525490046"/>
    <m/>
    <m/>
    <m/>
    <x v="34"/>
    <m/>
    <x v="23"/>
    <n v="5"/>
    <n v="0"/>
    <s v="600:6:2206095"/>
    <s v="Floor 600:Floor 6:Pallet 2206095"/>
    <s v="Appliances"/>
    <b v="0"/>
    <m/>
    <n v="178.9"/>
    <m/>
    <m/>
    <n v="48736"/>
    <n v="83176"/>
    <d v="2016-02-03T00:00:00"/>
    <s v="12050338-TRG"/>
    <m/>
    <m/>
    <m/>
    <s v="NO RC"/>
    <s v="12050338-TRG"/>
    <n v="0"/>
    <n v="0"/>
    <n v="0"/>
    <n v="78651"/>
    <s v="Issac Mora"/>
    <s v="Jackie Jane Enterprises Corp"/>
    <n v="17.43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9T00:00:00"/>
    <d v="2015-12-09T00:00:00"/>
    <s v="Kenneth Vess"/>
    <m/>
    <m/>
    <m/>
    <m/>
    <m/>
    <m/>
    <m/>
    <m/>
    <d v="2015-12-09T00:00:00"/>
    <s v="David Humphries"/>
    <n v="15.69"/>
    <n v="15.6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831944"/>
    <n v="12099102"/>
    <s v="SOLD UNSHIPPED"/>
    <s v="'836321007424"/>
    <m/>
    <s v="Galanz"/>
    <s v="GL31BK"/>
    <x v="4"/>
    <m/>
    <x v="19"/>
    <n v="5"/>
    <n v="0"/>
    <s v="600:3:2205203"/>
    <s v="Floor 600:Floor 3:Pallet 2205203"/>
    <s v="Appliances"/>
    <b v="0"/>
    <m/>
    <n v="164.84"/>
    <m/>
    <n v="168"/>
    <n v="48736"/>
    <n v="83176"/>
    <d v="2016-02-03T00:00:00"/>
    <s v="11831944-TRG"/>
    <m/>
    <m/>
    <m/>
    <s v="NO RC"/>
    <s v="11831944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7T00:00:00"/>
    <d v="2015-12-07T00:00:00"/>
    <s v="Kenneth Vess"/>
    <m/>
    <m/>
    <m/>
    <m/>
    <m/>
    <m/>
    <m/>
    <m/>
    <d v="2015-12-07T00:00:00"/>
    <s v="Myron Mitchell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831948"/>
    <n v="12099103"/>
    <s v="SOLD UNSHIPPED"/>
    <s v="'836321007424"/>
    <m/>
    <s v="Galanz"/>
    <s v="GL31BK"/>
    <x v="4"/>
    <m/>
    <x v="19"/>
    <n v="5"/>
    <n v="0"/>
    <s v="600:3:2205203"/>
    <s v="Floor 600:Floor 3:Pallet 2205203"/>
    <s v="Appliances"/>
    <b v="0"/>
    <m/>
    <n v="164.84"/>
    <m/>
    <n v="168"/>
    <n v="48736"/>
    <n v="83176"/>
    <d v="2016-02-03T00:00:00"/>
    <s v="11831948-TRG"/>
    <m/>
    <m/>
    <m/>
    <s v="NO RC"/>
    <s v="11831948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7T00:00:00"/>
    <d v="2015-12-07T00:00:00"/>
    <s v="Kenneth Vess"/>
    <m/>
    <m/>
    <m/>
    <m/>
    <m/>
    <m/>
    <m/>
    <m/>
    <d v="2015-12-07T00:00:00"/>
    <s v="Myron Mitchell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50372"/>
    <n v="12099113"/>
    <s v="SOLD UNSHIPPED"/>
    <s v="'836321007424"/>
    <m/>
    <s v="Galanz"/>
    <s v="GL31BK"/>
    <x v="4"/>
    <m/>
    <x v="23"/>
    <n v="5"/>
    <n v="0"/>
    <s v="600:6:2206095"/>
    <s v="Floor 600:Floor 6:Pallet 2206095"/>
    <s v="Appliances"/>
    <b v="0"/>
    <m/>
    <n v="164.84"/>
    <m/>
    <n v="168"/>
    <n v="48736"/>
    <n v="83176"/>
    <d v="2016-02-03T00:00:00"/>
    <s v="12050372-TRG"/>
    <m/>
    <m/>
    <m/>
    <s v="NO RC"/>
    <s v="12050372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9T00:00:00"/>
    <d v="2015-12-09T00:00:00"/>
    <s v="Kenneth Vess"/>
    <m/>
    <m/>
    <m/>
    <m/>
    <m/>
    <m/>
    <m/>
    <m/>
    <d v="2015-12-09T00:00:00"/>
    <s v="David Humphries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50379"/>
    <n v="12099114"/>
    <s v="SOLD UNSHIPPED"/>
    <s v="'836321007424"/>
    <m/>
    <s v="Galanz"/>
    <s v="GL31BK"/>
    <x v="4"/>
    <m/>
    <x v="23"/>
    <n v="5"/>
    <n v="0"/>
    <s v="600:6:2206095"/>
    <s v="Floor 600:Floor 6:Pallet 2206095"/>
    <s v="Appliances"/>
    <b v="0"/>
    <m/>
    <n v="164.84"/>
    <m/>
    <n v="168"/>
    <n v="48736"/>
    <n v="83176"/>
    <d v="2016-02-03T00:00:00"/>
    <s v="12050379-TRG"/>
    <m/>
    <m/>
    <m/>
    <s v="NO RC"/>
    <s v="12050379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16T00:00:00"/>
    <s v="Thisia Kirby-Huff"/>
    <n v="33790"/>
    <n v="2490393"/>
    <n v="2490393"/>
    <n v="99833"/>
    <s v="9153 Waco Wal-Mart Return Center"/>
    <d v="2015-12-09T00:00:00"/>
    <d v="2015-12-09T00:00:00"/>
    <s v="Kenneth Vess"/>
    <m/>
    <m/>
    <m/>
    <m/>
    <m/>
    <m/>
    <m/>
    <m/>
    <d v="2015-12-09T00:00:00"/>
    <s v="David Humphries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827"/>
    <n v="12099118"/>
    <s v="SOLD UNSHIPPED"/>
    <s v="'836321007424"/>
    <m/>
    <s v="Galanz"/>
    <s v="GL31BK"/>
    <x v="4"/>
    <m/>
    <x v="20"/>
    <n v="5"/>
    <n v="0"/>
    <s v="600:6:2206263"/>
    <s v="Floor 600:Floor 6:Pallet 2206263"/>
    <s v="Appliances"/>
    <b v="0"/>
    <m/>
    <n v="164.84"/>
    <m/>
    <n v="168"/>
    <n v="48736"/>
    <n v="83176"/>
    <d v="2016-02-03T00:00:00"/>
    <s v="12065827-TRG"/>
    <m/>
    <m/>
    <m/>
    <s v="NO RC"/>
    <s v="12065827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8030"/>
    <n v="12099119"/>
    <s v="SOLD UNSHIPPED"/>
    <s v="'836321007424"/>
    <m/>
    <s v="Galanz"/>
    <s v="GL31BK"/>
    <x v="4"/>
    <m/>
    <x v="22"/>
    <n v="5"/>
    <n v="0"/>
    <s v="600:1:2206291"/>
    <s v="Floor 600:Floor 1:Pallet 2206291"/>
    <s v="Appliances"/>
    <b v="0"/>
    <m/>
    <n v="164.84"/>
    <m/>
    <n v="168"/>
    <n v="48736"/>
    <n v="83176"/>
    <d v="2016-02-03T00:00:00"/>
    <s v="12068030-TRG"/>
    <m/>
    <m/>
    <m/>
    <s v="NO RC"/>
    <s v="12068030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8031"/>
    <n v="12099120"/>
    <s v="SOLD UNSHIPPED"/>
    <s v="'836321007424"/>
    <m/>
    <s v="Galanz"/>
    <s v="GL31BK"/>
    <x v="4"/>
    <m/>
    <x v="22"/>
    <n v="5"/>
    <n v="0"/>
    <s v="600:1:2206291"/>
    <s v="Floor 600:Floor 1:Pallet 2206291"/>
    <s v="Appliances"/>
    <b v="0"/>
    <m/>
    <n v="164.84"/>
    <m/>
    <n v="168"/>
    <n v="48736"/>
    <n v="83176"/>
    <d v="2016-02-03T00:00:00"/>
    <s v="12068031-TRG"/>
    <m/>
    <m/>
    <m/>
    <s v="NO RC"/>
    <s v="12068031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8034"/>
    <n v="12099121"/>
    <s v="SOLD UNSHIPPED"/>
    <s v="'836321007424"/>
    <m/>
    <s v="Galanz"/>
    <s v="GL31BK"/>
    <x v="4"/>
    <m/>
    <x v="22"/>
    <n v="5"/>
    <n v="0"/>
    <s v="600:1:2206291"/>
    <s v="Floor 600:Floor 1:Pallet 2206291"/>
    <s v="Appliances"/>
    <b v="0"/>
    <m/>
    <n v="164.84"/>
    <m/>
    <n v="168"/>
    <n v="48736"/>
    <n v="83176"/>
    <d v="2016-02-03T00:00:00"/>
    <s v="12068034-TRG"/>
    <m/>
    <m/>
    <m/>
    <s v="NO RC"/>
    <s v="12068034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8037"/>
    <n v="12099122"/>
    <s v="SOLD UNSHIPPED"/>
    <s v="'836321007424"/>
    <m/>
    <s v="Galanz"/>
    <s v="GL31BK"/>
    <x v="4"/>
    <m/>
    <x v="22"/>
    <n v="5"/>
    <n v="0"/>
    <s v="600:1:2206291"/>
    <s v="Floor 600:Floor 1:Pallet 2206291"/>
    <s v="Appliances"/>
    <b v="0"/>
    <m/>
    <n v="164.84"/>
    <m/>
    <n v="168"/>
    <n v="48736"/>
    <n v="83176"/>
    <d v="2016-02-03T00:00:00"/>
    <s v="12068037-TRG"/>
    <m/>
    <m/>
    <m/>
    <s v="NO RC"/>
    <s v="12068037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8040"/>
    <n v="12099123"/>
    <s v="SOLD UNSHIPPED"/>
    <s v="'836321007424"/>
    <m/>
    <s v="Galanz"/>
    <s v="GL31BK"/>
    <x v="4"/>
    <m/>
    <x v="22"/>
    <n v="5"/>
    <n v="0"/>
    <s v="600:1:2206291"/>
    <s v="Floor 600:Floor 1:Pallet 2206291"/>
    <s v="Appliances"/>
    <b v="0"/>
    <m/>
    <n v="164.84"/>
    <m/>
    <n v="168"/>
    <n v="48736"/>
    <n v="83176"/>
    <d v="2016-02-03T00:00:00"/>
    <s v="12068040-TRG"/>
    <m/>
    <m/>
    <m/>
    <s v="NO RC"/>
    <s v="12068040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8042"/>
    <n v="12099124"/>
    <s v="SOLD UNSHIPPED"/>
    <s v="'836321007424"/>
    <m/>
    <s v="Galanz"/>
    <s v="GL31BK"/>
    <x v="4"/>
    <m/>
    <x v="22"/>
    <n v="5"/>
    <n v="0"/>
    <s v="600:1:2206291"/>
    <s v="Floor 600:Floor 1:Pallet 2206291"/>
    <s v="Appliances"/>
    <b v="0"/>
    <m/>
    <n v="164.84"/>
    <m/>
    <n v="168"/>
    <n v="48736"/>
    <n v="83176"/>
    <d v="2016-02-03T00:00:00"/>
    <s v="12068042-TRG"/>
    <m/>
    <m/>
    <m/>
    <s v="NO RC"/>
    <s v="12068042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8045"/>
    <n v="12099125"/>
    <s v="SOLD UNSHIPPED"/>
    <s v="'836321007424"/>
    <m/>
    <s v="Galanz"/>
    <s v="GL31BK"/>
    <x v="4"/>
    <m/>
    <x v="22"/>
    <n v="5"/>
    <n v="0"/>
    <s v="600:1:2206291"/>
    <s v="Floor 600:Floor 1:Pallet 2206291"/>
    <s v="Appliances"/>
    <b v="0"/>
    <m/>
    <n v="164.84"/>
    <m/>
    <n v="168"/>
    <n v="48736"/>
    <n v="83176"/>
    <d v="2016-02-03T00:00:00"/>
    <s v="12068045-TRG"/>
    <m/>
    <m/>
    <m/>
    <s v="NO RC"/>
    <s v="12068045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Byron Ruiz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771240"/>
    <n v="12099423"/>
    <s v="SOLD UNSHIPPED"/>
    <s v="'813084020877"/>
    <m/>
    <s v="Arctic King"/>
    <s v="WWK+05CR5"/>
    <x v="35"/>
    <m/>
    <x v="19"/>
    <n v="5"/>
    <n v="0"/>
    <s v="600:3:2205203"/>
    <s v="Floor 600:Floor 3:Pallet 2205203"/>
    <s v="Appliances"/>
    <b v="0"/>
    <m/>
    <n v="146"/>
    <n v="146"/>
    <n v="146"/>
    <n v="48736"/>
    <n v="83176"/>
    <d v="2016-02-03T00:00:00"/>
    <s v="10771240-TRG"/>
    <n v="813084020877"/>
    <n v="553262927"/>
    <s v="WWK+05CR5"/>
    <n v="9153"/>
    <s v="10771240-TRG"/>
    <n v="0"/>
    <n v="0"/>
    <n v="0"/>
    <n v="78651"/>
    <s v="Issac Mora"/>
    <s v="Jackie Jane Enterprises Corp"/>
    <n v="14.6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997"/>
    <d v="2015-09-07T00:00:00"/>
    <s v="Thisia Kirby-Huff"/>
    <n v="34480"/>
    <n v="4528933"/>
    <n v="4528933"/>
    <n v="109648"/>
    <s v="8098 Bentonville Wal-Mart Return Center"/>
    <d v="2015-11-04T00:00:00"/>
    <d v="2015-12-07T00:00:00"/>
    <s v="Byron Ruiz"/>
    <m/>
    <m/>
    <m/>
    <m/>
    <m/>
    <m/>
    <m/>
    <m/>
    <d v="2015-12-07T00:00:00"/>
    <s v="Myron Mitchell"/>
    <n v="13.14"/>
    <n v="13.14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48"/>
    <n v="16"/>
    <n v="15.4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0737738"/>
    <n v="12100489"/>
    <s v="SOLD UNSHIPPED"/>
    <s v="'836321007431"/>
    <m/>
    <s v="Galanz"/>
    <s v="GL35S5"/>
    <x v="2"/>
    <m/>
    <x v="19"/>
    <n v="5"/>
    <n v="0"/>
    <s v="600:3:2205203"/>
    <s v="Floor 600:Floor 3:Pallet 2205203"/>
    <s v="Appliances"/>
    <b v="0"/>
    <m/>
    <n v="128.84"/>
    <n v="129"/>
    <n v="129"/>
    <n v="48736"/>
    <n v="83176"/>
    <d v="2016-02-03T00:00:00"/>
    <s v="10737738-TRG"/>
    <n v="836321007431"/>
    <n v="553036713"/>
    <s v="GL35S5"/>
    <n v="9153"/>
    <s v="10737738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2997"/>
    <d v="2015-09-07T00:00:00"/>
    <s v="Thisia Kirby-Huff"/>
    <n v="34480"/>
    <n v="4528933"/>
    <n v="4528933"/>
    <n v="109648"/>
    <s v="8098 Bentonville Wal-Mart Return Center"/>
    <d v="2015-11-03T00:00:00"/>
    <d v="2015-12-07T00:00:00"/>
    <s v="Byron Ruiz"/>
    <m/>
    <m/>
    <m/>
    <m/>
    <m/>
    <m/>
    <m/>
    <m/>
    <d v="2015-12-07T00:00:00"/>
    <s v="Myron Mitchell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30877"/>
    <n v="12100490"/>
    <s v="SOLD UNSHIPPED"/>
    <s v="'836321007431"/>
    <m/>
    <s v="Galanz"/>
    <s v="GL35S5"/>
    <x v="2"/>
    <m/>
    <x v="21"/>
    <n v="5"/>
    <n v="0"/>
    <s v="600:5:2205833"/>
    <s v="Floor 600:Floor 5:Pallet 2205833"/>
    <s v="Appliances"/>
    <b v="0"/>
    <m/>
    <n v="128.84"/>
    <m/>
    <n v="129"/>
    <n v="48736"/>
    <n v="83176"/>
    <d v="2016-02-03T00:00:00"/>
    <s v="12030877-TRG"/>
    <m/>
    <m/>
    <m/>
    <s v="NO RC"/>
    <s v="12030877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8T00:00:00"/>
    <s v="Daniel Perez"/>
    <n v="37104"/>
    <n v="53001679"/>
    <n v="53001679"/>
    <n v="132456"/>
    <s v="9153 Waco Wal-Mart Return Center"/>
    <d v="2015-12-09T00:00:00"/>
    <d v="2015-12-09T00:00:00"/>
    <s v="Danny Shoe"/>
    <m/>
    <m/>
    <m/>
    <m/>
    <m/>
    <m/>
    <m/>
    <m/>
    <d v="2015-12-09T00:00:00"/>
    <s v="Edward Eubanks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30881"/>
    <n v="12100491"/>
    <s v="SOLD UNSHIPPED"/>
    <s v="'836321007431"/>
    <m/>
    <s v="Galanz"/>
    <s v="GL35S5"/>
    <x v="2"/>
    <m/>
    <x v="21"/>
    <n v="5"/>
    <n v="0"/>
    <s v="600:5:2205833"/>
    <s v="Floor 600:Floor 5:Pallet 2205833"/>
    <s v="Appliances"/>
    <b v="0"/>
    <m/>
    <n v="128.84"/>
    <m/>
    <n v="129"/>
    <n v="48736"/>
    <n v="83176"/>
    <d v="2016-02-03T00:00:00"/>
    <s v="12030881-TRG"/>
    <m/>
    <m/>
    <m/>
    <s v="NO RC"/>
    <s v="12030881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8T00:00:00"/>
    <s v="Daniel Perez"/>
    <n v="37104"/>
    <n v="53001679"/>
    <n v="53001679"/>
    <n v="132456"/>
    <s v="9153 Waco Wal-Mart Return Center"/>
    <d v="2015-12-09T00:00:00"/>
    <d v="2015-12-09T00:00:00"/>
    <s v="Danny Shoe"/>
    <m/>
    <m/>
    <m/>
    <m/>
    <m/>
    <m/>
    <m/>
    <m/>
    <d v="2015-12-09T00:00:00"/>
    <s v="Edward Eubanks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30891"/>
    <n v="12100492"/>
    <s v="SOLD UNSHIPPED"/>
    <s v="'836321007431"/>
    <m/>
    <s v="Galanz"/>
    <s v="GL35S5"/>
    <x v="2"/>
    <m/>
    <x v="21"/>
    <n v="5"/>
    <n v="0"/>
    <s v="600:5:2205833"/>
    <s v="Floor 600:Floor 5:Pallet 2205833"/>
    <s v="Appliances"/>
    <b v="0"/>
    <m/>
    <n v="128.84"/>
    <m/>
    <n v="129"/>
    <n v="48736"/>
    <n v="83176"/>
    <d v="2016-02-03T00:00:00"/>
    <s v="12030891-TRG"/>
    <m/>
    <m/>
    <m/>
    <s v="NO RC"/>
    <s v="12030891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8T00:00:00"/>
    <s v="Daniel Perez"/>
    <n v="37104"/>
    <n v="53001679"/>
    <n v="53001679"/>
    <n v="132456"/>
    <s v="9153 Waco Wal-Mart Return Center"/>
    <d v="2015-12-09T00:00:00"/>
    <d v="2015-12-09T00:00:00"/>
    <s v="Danny Shoe"/>
    <m/>
    <m/>
    <m/>
    <m/>
    <m/>
    <m/>
    <m/>
    <m/>
    <d v="2015-12-09T00:00:00"/>
    <s v="Edward Eubanks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30894"/>
    <n v="12100493"/>
    <s v="SOLD UNSHIPPED"/>
    <s v="'836321007431"/>
    <m/>
    <s v="Galanz"/>
    <s v="GL35S5"/>
    <x v="2"/>
    <m/>
    <x v="21"/>
    <n v="5"/>
    <n v="0"/>
    <s v="600:5:2205833"/>
    <s v="Floor 600:Floor 5:Pallet 2205833"/>
    <s v="Appliances"/>
    <b v="0"/>
    <m/>
    <n v="128.84"/>
    <m/>
    <n v="129"/>
    <n v="48736"/>
    <n v="83176"/>
    <d v="2016-02-03T00:00:00"/>
    <s v="12030894-TRG"/>
    <m/>
    <m/>
    <m/>
    <s v="NO RC"/>
    <s v="12030894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8T00:00:00"/>
    <s v="Daniel Perez"/>
    <n v="37104"/>
    <n v="53001679"/>
    <n v="53001679"/>
    <n v="132456"/>
    <s v="9153 Waco Wal-Mart Return Center"/>
    <d v="2015-12-09T00:00:00"/>
    <d v="2015-12-09T00:00:00"/>
    <s v="Danny Shoe"/>
    <m/>
    <m/>
    <m/>
    <m/>
    <m/>
    <m/>
    <m/>
    <m/>
    <d v="2015-12-09T00:00:00"/>
    <s v="Edward Eubanks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30955"/>
    <n v="12100494"/>
    <s v="SOLD UNSHIPPED"/>
    <s v="'836321007431"/>
    <m/>
    <s v="Galanz"/>
    <s v="GL35S5"/>
    <x v="2"/>
    <m/>
    <x v="21"/>
    <n v="5"/>
    <n v="0"/>
    <s v="600:5:2205833"/>
    <s v="Floor 600:Floor 5:Pallet 2205833"/>
    <s v="Appliances"/>
    <b v="0"/>
    <m/>
    <n v="128.84"/>
    <m/>
    <n v="129"/>
    <n v="48736"/>
    <n v="83176"/>
    <d v="2016-02-03T00:00:00"/>
    <s v="12030955-TRG"/>
    <m/>
    <m/>
    <m/>
    <s v="NO RC"/>
    <s v="12030955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8T00:00:00"/>
    <s v="Daniel Perez"/>
    <n v="37104"/>
    <n v="53001679"/>
    <n v="53001679"/>
    <n v="132456"/>
    <s v="9153 Waco Wal-Mart Return Center"/>
    <d v="2015-12-09T00:00:00"/>
    <d v="2015-12-09T00:00:00"/>
    <s v="Danny Shoe"/>
    <m/>
    <m/>
    <m/>
    <m/>
    <m/>
    <m/>
    <m/>
    <m/>
    <d v="2015-12-09T00:00:00"/>
    <s v="Edward Eubanks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30959"/>
    <n v="12100495"/>
    <s v="SOLD UNSHIPPED"/>
    <s v="'836321007431"/>
    <m/>
    <s v="Galanz"/>
    <s v="GL35S5"/>
    <x v="2"/>
    <m/>
    <x v="21"/>
    <n v="5"/>
    <n v="0"/>
    <s v="600:5:2205833"/>
    <s v="Floor 600:Floor 5:Pallet 2205833"/>
    <s v="Appliances"/>
    <b v="0"/>
    <m/>
    <n v="128.84"/>
    <m/>
    <n v="129"/>
    <n v="48736"/>
    <n v="83176"/>
    <d v="2016-02-03T00:00:00"/>
    <s v="12030959-TRG"/>
    <m/>
    <m/>
    <m/>
    <s v="NO RC"/>
    <s v="12030959-TRG"/>
    <n v="0"/>
    <n v="0"/>
    <n v="0"/>
    <n v="78651"/>
    <s v="Issac Mora"/>
    <s v="Jackie Jane Enterprises Corp"/>
    <n v="12.8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8T00:00:00"/>
    <s v="Daniel Perez"/>
    <n v="37104"/>
    <n v="53001679"/>
    <n v="53001679"/>
    <n v="132456"/>
    <s v="9153 Waco Wal-Mart Return Center"/>
    <d v="2015-12-09T00:00:00"/>
    <d v="2015-12-09T00:00:00"/>
    <s v="Danny Shoe"/>
    <m/>
    <m/>
    <m/>
    <m/>
    <m/>
    <m/>
    <m/>
    <m/>
    <d v="2015-12-09T00:00:00"/>
    <s v="Edward Eubanks"/>
    <n v="11.59"/>
    <n v="11.5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4.799999999999997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891"/>
    <n v="12101527"/>
    <s v="SOLD UNSHIPPED"/>
    <s v="'688057404110"/>
    <m/>
    <s v="HAIER"/>
    <s v="ESA408N-L"/>
    <x v="36"/>
    <m/>
    <x v="20"/>
    <n v="5"/>
    <n v="0"/>
    <s v="600:6:2206263"/>
    <s v="Floor 600:Floor 6:Pallet 2206263"/>
    <s v="Appliances"/>
    <b v="0"/>
    <m/>
    <n v="219"/>
    <m/>
    <n v="219"/>
    <n v="48736"/>
    <n v="83176"/>
    <d v="2016-02-03T00:00:00"/>
    <s v="12065891-TRG"/>
    <m/>
    <m/>
    <m/>
    <s v="NO RC"/>
    <s v="12065891-TRG"/>
    <n v="0"/>
    <n v="0"/>
    <n v="0"/>
    <n v="78651"/>
    <s v="Issac Mora"/>
    <s v="Jackie Jane Enterprises Corp"/>
    <n v="21.9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19.71"/>
    <n v="19.71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58.1"/>
    <n v="19"/>
    <n v="14.5"/>
    <n v="14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898"/>
    <n v="12101528"/>
    <s v="SOLD UNSHIPPED"/>
    <s v="'688057404110"/>
    <m/>
    <s v="HAIER"/>
    <s v="ESA408N-L"/>
    <x v="36"/>
    <m/>
    <x v="20"/>
    <n v="5"/>
    <n v="0"/>
    <s v="600:6:2206263"/>
    <s v="Floor 600:Floor 6:Pallet 2206263"/>
    <s v="Appliances"/>
    <b v="0"/>
    <m/>
    <n v="219"/>
    <m/>
    <n v="219"/>
    <n v="48736"/>
    <n v="83176"/>
    <d v="2016-02-03T00:00:00"/>
    <s v="12065898-TRG"/>
    <m/>
    <m/>
    <m/>
    <s v="NO RC"/>
    <s v="12065898-TRG"/>
    <n v="0"/>
    <n v="0"/>
    <n v="0"/>
    <n v="78651"/>
    <s v="Issac Mora"/>
    <s v="Jackie Jane Enterprises Corp"/>
    <n v="21.9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19.71"/>
    <n v="19.71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58.1"/>
    <n v="19"/>
    <n v="14.5"/>
    <n v="14.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8264614"/>
    <n v="12101801"/>
    <s v="SOLD UNSHIPPED"/>
    <s v="'688057305653"/>
    <m/>
    <s v="HAIER"/>
    <s v="HBCN05FVS/B"/>
    <x v="8"/>
    <m/>
    <x v="18"/>
    <n v="5"/>
    <n v="0"/>
    <s v="412:2:14:2205576"/>
    <s v="Aisle 412:Level 2:Bay 14:Pallet 2205576"/>
    <s v="Appliances"/>
    <b v="0"/>
    <n v="240.39"/>
    <n v="133.01"/>
    <n v="169.98"/>
    <n v="122.01"/>
    <n v="48736"/>
    <n v="83176"/>
    <d v="2016-02-03T00:00:00"/>
    <s v="8264614-TRG"/>
    <n v="688057305653"/>
    <n v="612998799"/>
    <m/>
    <n v="9153"/>
    <s v="8264614-TRG"/>
    <n v="0"/>
    <n v="0"/>
    <n v="0"/>
    <n v="78651"/>
    <s v="Issac Mora"/>
    <s v="Jackie Jane Enterprises Corp"/>
    <n v="13.3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2642934"/>
    <d v="2015-08-23T00:00:00"/>
    <s v="Regina Lawter"/>
    <n v="33926"/>
    <n v="2642934"/>
    <n v="2642934"/>
    <n v="101573"/>
    <s v="9153 Waco Wal-Mart Return Center"/>
    <d v="2015-08-28T00:00:00"/>
    <d v="2015-12-08T00:00:00"/>
    <s v="Christian Prevatte"/>
    <m/>
    <m/>
    <m/>
    <m/>
    <m/>
    <m/>
    <m/>
    <m/>
    <d v="2015-12-08T00:00:00"/>
    <s v="Christian Prevatte"/>
    <n v="11.97"/>
    <n v="11.97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76"/>
    <n v="35.5"/>
    <n v="26"/>
    <n v="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980173"/>
    <n v="12101894"/>
    <s v="SOLD UNSHIPPED"/>
    <s v="'688057310718"/>
    <m/>
    <s v="HAIER"/>
    <s v="HCM071PA"/>
    <x v="37"/>
    <m/>
    <x v="18"/>
    <n v="5"/>
    <n v="0"/>
    <s v="412:2:14:2205576"/>
    <s v="Aisle 412:Level 2:Bay 14:Pallet 2205576"/>
    <s v="Appliances"/>
    <b v="0"/>
    <m/>
    <n v="189.98"/>
    <m/>
    <n v="179.98"/>
    <n v="48736"/>
    <n v="83176"/>
    <d v="2016-02-03T00:00:00"/>
    <s v="11980173-TRG"/>
    <m/>
    <m/>
    <m/>
    <s v="NO RC"/>
    <s v="11980173-TRG"/>
    <n v="0"/>
    <n v="0"/>
    <n v="0"/>
    <n v="78651"/>
    <s v="Issac Mora"/>
    <s v="Jackie Jane Enterprises Corp"/>
    <n v="19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23T00:00:00"/>
    <s v="Regina Lawter"/>
    <n v="33926"/>
    <n v="2642934"/>
    <n v="2642934"/>
    <n v="101573"/>
    <s v="9153 Waco Wal-Mart Return Center"/>
    <d v="2015-12-08T00:00:00"/>
    <d v="2015-12-08T00:00:00"/>
    <s v="Christian Prevatte"/>
    <m/>
    <m/>
    <m/>
    <m/>
    <m/>
    <m/>
    <m/>
    <m/>
    <d v="2015-12-08T00:00:00"/>
    <s v="Christian Prevatte"/>
    <n v="17.100000000000001"/>
    <n v="17.100000000000001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90.2"/>
    <n v="39"/>
    <n v="35"/>
    <n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980178"/>
    <n v="12101895"/>
    <s v="SOLD UNSHIPPED"/>
    <s v="'688057310718"/>
    <m/>
    <s v="HAIER"/>
    <s v="HCM071PA"/>
    <x v="37"/>
    <m/>
    <x v="18"/>
    <n v="5"/>
    <n v="0"/>
    <s v="412:2:14:2205576"/>
    <s v="Aisle 412:Level 2:Bay 14:Pallet 2205576"/>
    <s v="Appliances"/>
    <b v="0"/>
    <m/>
    <n v="189.98"/>
    <m/>
    <n v="179.98"/>
    <n v="48736"/>
    <n v="83176"/>
    <d v="2016-02-03T00:00:00"/>
    <s v="11980178-TRG"/>
    <m/>
    <m/>
    <m/>
    <s v="NO RC"/>
    <s v="11980178-TRG"/>
    <n v="0"/>
    <n v="0"/>
    <n v="0"/>
    <n v="78651"/>
    <s v="Issac Mora"/>
    <s v="Jackie Jane Enterprises Corp"/>
    <n v="19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23T00:00:00"/>
    <s v="Regina Lawter"/>
    <n v="33926"/>
    <n v="2642934"/>
    <n v="2642934"/>
    <n v="101573"/>
    <s v="9153 Waco Wal-Mart Return Center"/>
    <d v="2015-12-08T00:00:00"/>
    <d v="2015-12-08T00:00:00"/>
    <s v="Christian Prevatte"/>
    <m/>
    <m/>
    <m/>
    <m/>
    <m/>
    <m/>
    <m/>
    <m/>
    <d v="2015-12-08T00:00:00"/>
    <s v="Christian Prevatte"/>
    <n v="17.100000000000001"/>
    <n v="17.100000000000001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90.2"/>
    <n v="39"/>
    <n v="35"/>
    <n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1980199"/>
    <n v="12101896"/>
    <s v="SOLD UNSHIPPED"/>
    <s v="'688057310718"/>
    <m/>
    <s v="HAIER"/>
    <s v="HCM071PA"/>
    <x v="37"/>
    <m/>
    <x v="18"/>
    <n v="5"/>
    <n v="0"/>
    <s v="412:2:14:2205576"/>
    <s v="Aisle 412:Level 2:Bay 14:Pallet 2205576"/>
    <s v="Appliances"/>
    <b v="0"/>
    <m/>
    <n v="189.98"/>
    <m/>
    <n v="179.98"/>
    <n v="48736"/>
    <n v="83176"/>
    <d v="2016-02-03T00:00:00"/>
    <s v="11980199-TRG"/>
    <m/>
    <m/>
    <m/>
    <s v="NO RC"/>
    <s v="11980199-TRG"/>
    <n v="0"/>
    <n v="0"/>
    <n v="0"/>
    <n v="78651"/>
    <s v="Issac Mora"/>
    <s v="Jackie Jane Enterprises Corp"/>
    <n v="19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8-23T00:00:00"/>
    <s v="Regina Lawter"/>
    <n v="33926"/>
    <n v="2642934"/>
    <n v="2642934"/>
    <n v="101573"/>
    <s v="9153 Waco Wal-Mart Return Center"/>
    <d v="2015-12-08T00:00:00"/>
    <d v="2015-12-08T00:00:00"/>
    <s v="Christian Prevatte"/>
    <m/>
    <m/>
    <m/>
    <m/>
    <m/>
    <m/>
    <m/>
    <m/>
    <d v="2015-12-08T00:00:00"/>
    <s v="Christian Prevatte"/>
    <n v="17.100000000000001"/>
    <n v="17.100000000000001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90.2"/>
    <n v="39"/>
    <n v="35"/>
    <n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7399"/>
    <n v="12256447"/>
    <s v="SOLD UNSHIPPED"/>
    <s v="'836321007424"/>
    <m/>
    <s v="Galanz"/>
    <s v="GL31BK"/>
    <x v="4"/>
    <m/>
    <x v="24"/>
    <n v="5"/>
    <n v="0"/>
    <s v="600:5:2206296"/>
    <s v="Floor 600:Floor 5:Pallet 2206296"/>
    <s v="Appliances"/>
    <b v="0"/>
    <m/>
    <n v="164.84"/>
    <m/>
    <n v="168"/>
    <n v="48736"/>
    <n v="83176"/>
    <d v="2016-02-03T00:00:00"/>
    <s v="12067399-TRG"/>
    <m/>
    <m/>
    <m/>
    <s v="NO RC"/>
    <s v="12067399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7401"/>
    <n v="12256448"/>
    <s v="SOLD UNSHIPPED"/>
    <s v="'836321007424"/>
    <m/>
    <s v="Galanz"/>
    <s v="GL31BK"/>
    <x v="4"/>
    <m/>
    <x v="24"/>
    <n v="5"/>
    <n v="0"/>
    <s v="600:5:2206296"/>
    <s v="Floor 600:Floor 5:Pallet 2206296"/>
    <s v="Appliances"/>
    <b v="0"/>
    <m/>
    <n v="164.84"/>
    <m/>
    <n v="168"/>
    <n v="48736"/>
    <n v="83176"/>
    <d v="2016-02-03T00:00:00"/>
    <s v="12067401-TRG"/>
    <m/>
    <m/>
    <m/>
    <s v="NO RC"/>
    <s v="12067401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7405"/>
    <n v="12256449"/>
    <s v="SOLD UNSHIPPED"/>
    <s v="'836321007424"/>
    <m/>
    <s v="Galanz"/>
    <s v="GL31BK"/>
    <x v="4"/>
    <m/>
    <x v="24"/>
    <n v="5"/>
    <n v="0"/>
    <s v="600:5:2206296"/>
    <s v="Floor 600:Floor 5:Pallet 2206296"/>
    <s v="Appliances"/>
    <b v="0"/>
    <m/>
    <n v="164.84"/>
    <m/>
    <n v="168"/>
    <n v="48736"/>
    <n v="83176"/>
    <d v="2016-02-03T00:00:00"/>
    <s v="12067405-TRG"/>
    <m/>
    <m/>
    <m/>
    <s v="NO RC"/>
    <s v="12067405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5"/>
    <n v="21.1"/>
    <n v="33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7428"/>
    <n v="12261621"/>
    <s v="SOLD UNSHIPPED"/>
    <s v="'836321007455"/>
    <m/>
    <s v="Galanz"/>
    <s v="GL31BK"/>
    <x v="4"/>
    <m/>
    <x v="24"/>
    <n v="5"/>
    <n v="0"/>
    <s v="600:5:2206296"/>
    <s v="Floor 600:Floor 5:Pallet 2206296"/>
    <s v="Appliances"/>
    <b v="0"/>
    <m/>
    <n v="164.84"/>
    <m/>
    <n v="168"/>
    <n v="48736"/>
    <n v="83176"/>
    <d v="2016-02-03T00:00:00"/>
    <s v="12067428-TRG"/>
    <m/>
    <m/>
    <m/>
    <s v="NO RC"/>
    <s v="12067428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7431"/>
    <n v="12261622"/>
    <s v="SOLD UNSHIPPED"/>
    <s v="'836321007455"/>
    <m/>
    <s v="Galanz"/>
    <s v="GL31BK"/>
    <x v="4"/>
    <m/>
    <x v="24"/>
    <n v="5"/>
    <n v="0"/>
    <s v="600:5:2206296"/>
    <s v="Floor 600:Floor 5:Pallet 2206296"/>
    <s v="Appliances"/>
    <b v="0"/>
    <m/>
    <n v="164.84"/>
    <m/>
    <n v="168"/>
    <n v="48736"/>
    <n v="83176"/>
    <d v="2016-02-03T00:00:00"/>
    <s v="12067431-TRG"/>
    <m/>
    <m/>
    <m/>
    <s v="NO RC"/>
    <s v="12067431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7434"/>
    <n v="12261623"/>
    <s v="SOLD UNSHIPPED"/>
    <s v="'836321007455"/>
    <m/>
    <s v="Galanz"/>
    <s v="GL31BK"/>
    <x v="4"/>
    <m/>
    <x v="24"/>
    <n v="5"/>
    <n v="0"/>
    <s v="600:5:2206296"/>
    <s v="Floor 600:Floor 5:Pallet 2206296"/>
    <s v="Appliances"/>
    <b v="0"/>
    <m/>
    <n v="164.84"/>
    <m/>
    <n v="168"/>
    <n v="48736"/>
    <n v="83176"/>
    <d v="2016-02-03T00:00:00"/>
    <s v="12067434-TRG"/>
    <m/>
    <m/>
    <m/>
    <s v="NO RC"/>
    <s v="12067434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510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2137"/>
    <n v="12307702"/>
    <s v="SOLD UNSHIPPED"/>
    <s v="'016017108516"/>
    <m/>
    <s v="Tramontina"/>
    <s v="80901/102"/>
    <x v="5"/>
    <m/>
    <x v="25"/>
    <n v="5"/>
    <n v="0"/>
    <s v="600:1:2206162"/>
    <s v="Floor 600:Floor 1:Pallet 2206162"/>
    <s v="Appliances"/>
    <b v="0"/>
    <n v="180"/>
    <n v="179.98"/>
    <m/>
    <n v="179.98"/>
    <n v="48736"/>
    <n v="83176"/>
    <d v="2016-02-03T00:00:00"/>
    <s v="12062137-TRG"/>
    <m/>
    <m/>
    <m/>
    <s v="NO RC"/>
    <s v="12062137-TRG"/>
    <n v="0"/>
    <n v="0"/>
    <n v="0"/>
    <n v="78651"/>
    <s v="Issac Mora"/>
    <s v="Jackie Jane Enterprises Corp"/>
    <n v="1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30T00:00:00"/>
    <s v="Daniel Perez"/>
    <n v="37663"/>
    <n v="53006876"/>
    <n v="53006876"/>
    <n v="139570"/>
    <s v="9153 Waco Wal-Mart Return Center"/>
    <d v="2015-12-10T00:00:00"/>
    <d v="2015-12-10T00:00:00"/>
    <s v="Byron Ruiz"/>
    <m/>
    <m/>
    <m/>
    <m/>
    <m/>
    <m/>
    <m/>
    <m/>
    <d v="2015-12-10T00:00:00"/>
    <s v="Byron Ruiz"/>
    <n v="16.2"/>
    <n v="16.2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25"/>
    <n v="21"/>
    <n v="22"/>
    <n v="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2046"/>
    <n v="12313598"/>
    <s v="SOLD UNSHIPPED"/>
    <s v="'836321007394"/>
    <m/>
    <s v="Galanz"/>
    <s v="GL17BK"/>
    <x v="0"/>
    <m/>
    <x v="25"/>
    <n v="5"/>
    <n v="0"/>
    <s v="600:1:2206162"/>
    <s v="Floor 600:Floor 1:Pallet 2206162"/>
    <s v="Appliances"/>
    <b v="0"/>
    <m/>
    <n v="79.84"/>
    <m/>
    <n v="79.84"/>
    <n v="48736"/>
    <n v="83176"/>
    <d v="2016-02-03T00:00:00"/>
    <s v="12062046-TRG"/>
    <m/>
    <m/>
    <m/>
    <s v="NO RC"/>
    <s v="12062046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30T00:00:00"/>
    <s v="Daniel Perez"/>
    <n v="37663"/>
    <n v="53006876"/>
    <n v="53006876"/>
    <n v="139570"/>
    <s v="9153 Waco Wal-Mart Return Center"/>
    <d v="2015-12-10T00:00:00"/>
    <d v="2015-12-10T00:00:00"/>
    <s v="Byron Ruiz"/>
    <m/>
    <m/>
    <m/>
    <m/>
    <m/>
    <m/>
    <m/>
    <m/>
    <d v="2015-12-1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2066"/>
    <n v="12313599"/>
    <s v="SOLD UNSHIPPED"/>
    <s v="'836321007394"/>
    <m/>
    <s v="Galanz"/>
    <s v="GL17BK"/>
    <x v="0"/>
    <m/>
    <x v="25"/>
    <n v="5"/>
    <n v="0"/>
    <s v="600:1:2206162"/>
    <s v="Floor 600:Floor 1:Pallet 2206162"/>
    <s v="Appliances"/>
    <b v="0"/>
    <m/>
    <n v="79.84"/>
    <m/>
    <n v="79.84"/>
    <n v="48736"/>
    <n v="83176"/>
    <d v="2016-02-03T00:00:00"/>
    <s v="12062066-TRG"/>
    <m/>
    <m/>
    <m/>
    <s v="NO RC"/>
    <s v="12062066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30T00:00:00"/>
    <s v="Daniel Perez"/>
    <n v="37663"/>
    <n v="53006876"/>
    <n v="53006876"/>
    <n v="139570"/>
    <s v="9153 Waco Wal-Mart Return Center"/>
    <d v="2015-12-10T00:00:00"/>
    <d v="2015-12-10T00:00:00"/>
    <s v="Byron Ruiz"/>
    <m/>
    <m/>
    <m/>
    <m/>
    <m/>
    <m/>
    <m/>
    <m/>
    <d v="2015-12-1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117"/>
    <n v="12313600"/>
    <s v="SOLD UNSHIPPED"/>
    <s v="'836321007394"/>
    <m/>
    <s v="Galanz"/>
    <s v="GL17BK"/>
    <x v="0"/>
    <m/>
    <x v="26"/>
    <n v="5"/>
    <n v="0"/>
    <s v="800:1:2206209"/>
    <s v="Floor 800:Floor 1:Pallet 2206209"/>
    <s v="Appliances"/>
    <b v="0"/>
    <m/>
    <n v="79.84"/>
    <m/>
    <n v="79.84"/>
    <n v="48736"/>
    <n v="83176"/>
    <d v="2016-02-03T00:00:00"/>
    <s v="12065117-TRG"/>
    <m/>
    <m/>
    <m/>
    <s v="NO RC"/>
    <s v="12065117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884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132"/>
    <n v="12313601"/>
    <s v="SOLD UNSHIPPED"/>
    <s v="'836321007394"/>
    <m/>
    <s v="Galanz"/>
    <s v="GL17BK"/>
    <x v="0"/>
    <m/>
    <x v="26"/>
    <n v="5"/>
    <n v="0"/>
    <s v="800:1:2206209"/>
    <s v="Floor 800:Floor 1:Pallet 2206209"/>
    <s v="Appliances"/>
    <b v="0"/>
    <m/>
    <n v="79.84"/>
    <m/>
    <n v="79.84"/>
    <n v="48736"/>
    <n v="83176"/>
    <d v="2016-02-03T00:00:00"/>
    <s v="12065132-TRG"/>
    <m/>
    <m/>
    <m/>
    <s v="NO RC"/>
    <s v="12065132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884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2258"/>
    <n v="12318021"/>
    <s v="SOLD UNSHIPPED"/>
    <s v="'836321008360"/>
    <m/>
    <s v="Galanz"/>
    <s v="GL35BK"/>
    <x v="1"/>
    <m/>
    <x v="25"/>
    <n v="5"/>
    <n v="0"/>
    <s v="600:1:2206162"/>
    <s v="Floor 600:Floor 1:Pallet 2206162"/>
    <s v="Appliances"/>
    <b v="0"/>
    <m/>
    <n v="114"/>
    <m/>
    <n v="129"/>
    <n v="48736"/>
    <n v="83176"/>
    <d v="2016-02-03T00:00:00"/>
    <s v="12062258-TRG"/>
    <m/>
    <m/>
    <m/>
    <s v="NO RC"/>
    <s v="12062258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30T00:00:00"/>
    <s v="Daniel Perez"/>
    <n v="37663"/>
    <n v="53006876"/>
    <n v="53006876"/>
    <n v="139569"/>
    <s v="9153 Waco Wal-Mart Return Center"/>
    <d v="2015-12-10T00:00:00"/>
    <d v="2015-12-10T00:00:00"/>
    <s v="Byron Ruiz"/>
    <m/>
    <m/>
    <m/>
    <m/>
    <m/>
    <m/>
    <m/>
    <m/>
    <d v="2015-12-10T00:00:00"/>
    <s v="Byron Ruiz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103"/>
    <n v="12318022"/>
    <s v="SOLD UNSHIPPED"/>
    <s v="'836321008360"/>
    <m/>
    <s v="Galanz"/>
    <s v="GL35BK"/>
    <x v="1"/>
    <m/>
    <x v="26"/>
    <n v="5"/>
    <n v="0"/>
    <s v="800:1:2206209"/>
    <s v="Floor 800:Floor 1:Pallet 2206209"/>
    <s v="Appliances"/>
    <b v="0"/>
    <m/>
    <n v="114"/>
    <m/>
    <n v="129"/>
    <n v="48736"/>
    <n v="83176"/>
    <d v="2016-02-03T00:00:00"/>
    <s v="12065103-TRG"/>
    <m/>
    <m/>
    <m/>
    <s v="NO RC"/>
    <s v="12065103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884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4380"/>
    <n v="12328248"/>
    <s v="SOLD UNSHIPPED"/>
    <s v="'836321008360"/>
    <m/>
    <s v="Galanz"/>
    <s v="GL35BK"/>
    <x v="1"/>
    <m/>
    <x v="26"/>
    <n v="5"/>
    <n v="0"/>
    <s v="800:1:2206209"/>
    <s v="Floor 800:Floor 1:Pallet 2206209"/>
    <s v="Appliances"/>
    <b v="0"/>
    <m/>
    <n v="114"/>
    <m/>
    <n v="129"/>
    <n v="48736"/>
    <n v="83176"/>
    <d v="2016-02-03T00:00:00"/>
    <s v="12064380-TRG"/>
    <m/>
    <m/>
    <m/>
    <s v="NO RC"/>
    <s v="12064380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098"/>
    <n v="12328250"/>
    <s v="SOLD UNSHIPPED"/>
    <s v="'836321008360"/>
    <m/>
    <s v="Galanz"/>
    <s v="GL35BK"/>
    <x v="1"/>
    <m/>
    <x v="26"/>
    <n v="5"/>
    <n v="0"/>
    <s v="800:1:2206209"/>
    <s v="Floor 800:Floor 1:Pallet 2206209"/>
    <s v="Appliances"/>
    <b v="0"/>
    <m/>
    <n v="114"/>
    <m/>
    <n v="129"/>
    <n v="48736"/>
    <n v="83176"/>
    <d v="2016-02-03T00:00:00"/>
    <s v="12065098-TRG"/>
    <m/>
    <m/>
    <m/>
    <s v="NO RC"/>
    <s v="12065098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884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1992"/>
    <n v="12332234"/>
    <s v="SOLD UNSHIPPED"/>
    <s v="'836321007394"/>
    <m/>
    <s v="Galanz"/>
    <s v="GL17BK"/>
    <x v="0"/>
    <m/>
    <x v="25"/>
    <n v="5"/>
    <n v="0"/>
    <s v="600:1:2206162"/>
    <s v="Floor 600:Floor 1:Pallet 2206162"/>
    <s v="Appliances"/>
    <b v="0"/>
    <m/>
    <n v="79.84"/>
    <m/>
    <n v="79.84"/>
    <n v="48736"/>
    <n v="83176"/>
    <d v="2016-02-03T00:00:00"/>
    <s v="12061992-TRG"/>
    <m/>
    <m/>
    <m/>
    <s v="NO RC"/>
    <s v="12061992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30T00:00:00"/>
    <s v="Daniel Perez"/>
    <n v="37663"/>
    <n v="53006876"/>
    <n v="53006876"/>
    <n v="139570"/>
    <s v="9153 Waco Wal-Mart Return Center"/>
    <d v="2015-12-10T00:00:00"/>
    <d v="2015-12-10T00:00:00"/>
    <s v="Byron Ruiz"/>
    <m/>
    <m/>
    <m/>
    <m/>
    <m/>
    <m/>
    <m/>
    <m/>
    <d v="2015-12-1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2062"/>
    <n v="12332235"/>
    <s v="SOLD UNSHIPPED"/>
    <s v="'836321007394"/>
    <m/>
    <s v="Galanz"/>
    <s v="GL17BK"/>
    <x v="0"/>
    <m/>
    <x v="25"/>
    <n v="5"/>
    <n v="0"/>
    <s v="600:1:2206162"/>
    <s v="Floor 600:Floor 1:Pallet 2206162"/>
    <s v="Appliances"/>
    <b v="0"/>
    <m/>
    <n v="79.84"/>
    <m/>
    <n v="79.84"/>
    <n v="48736"/>
    <n v="83176"/>
    <d v="2016-02-03T00:00:00"/>
    <s v="12062062-TRG"/>
    <m/>
    <m/>
    <m/>
    <s v="NO RC"/>
    <s v="12062062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30T00:00:00"/>
    <s v="Daniel Perez"/>
    <n v="37663"/>
    <n v="53006876"/>
    <n v="53006876"/>
    <n v="139570"/>
    <s v="9153 Waco Wal-Mart Return Center"/>
    <d v="2015-12-10T00:00:00"/>
    <d v="2015-12-10T00:00:00"/>
    <s v="Byron Ruiz"/>
    <m/>
    <m/>
    <m/>
    <m/>
    <m/>
    <m/>
    <m/>
    <m/>
    <d v="2015-12-10T00:00:00"/>
    <s v="Byron Ruiz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127"/>
    <n v="12332240"/>
    <s v="SOLD UNSHIPPED"/>
    <s v="'836321007394"/>
    <m/>
    <s v="Galanz"/>
    <s v="GL17BK"/>
    <x v="0"/>
    <m/>
    <x v="26"/>
    <n v="5"/>
    <n v="0"/>
    <s v="800:1:2206209"/>
    <s v="Floor 800:Floor 1:Pallet 2206209"/>
    <s v="Appliances"/>
    <b v="0"/>
    <m/>
    <n v="79.84"/>
    <m/>
    <n v="79.84"/>
    <n v="48736"/>
    <n v="83176"/>
    <d v="2016-02-03T00:00:00"/>
    <s v="12065127-TRG"/>
    <m/>
    <m/>
    <m/>
    <s v="NO RC"/>
    <s v="12065127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04T00:00:00"/>
    <s v="Daniel Perez"/>
    <n v="36002"/>
    <n v="53001837"/>
    <n v="53001837"/>
    <n v="130884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2081"/>
    <n v="12335168"/>
    <s v="SOLD UNSHIPPED"/>
    <s v="'016017115460"/>
    <m/>
    <m/>
    <m/>
    <x v="38"/>
    <m/>
    <x v="25"/>
    <n v="5"/>
    <n v="0"/>
    <s v="600:1:2206162"/>
    <s v="Floor 600:Floor 1:Pallet 2206162"/>
    <s v="Appliances"/>
    <b v="0"/>
    <m/>
    <n v="99.98"/>
    <n v="149"/>
    <n v="99.98"/>
    <n v="48736"/>
    <n v="83176"/>
    <d v="2016-02-03T00:00:00"/>
    <s v="12062081-TRG"/>
    <m/>
    <m/>
    <m/>
    <s v="NO RC"/>
    <s v="12062081-TRG"/>
    <n v="0"/>
    <n v="0"/>
    <n v="0"/>
    <n v="78651"/>
    <s v="Issac Mora"/>
    <s v="Jackie Jane Enterprises Corp"/>
    <n v="10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53006876"/>
    <d v="2015-11-30T00:00:00"/>
    <s v="Daniel Perez"/>
    <n v="37663"/>
    <n v="53006876"/>
    <n v="53006876"/>
    <n v="139570"/>
    <s v="9153 Waco Wal-Mart Return Center"/>
    <d v="2015-12-10T00:00:00"/>
    <d v="2015-12-10T00:00:00"/>
    <s v="Byron Ruiz"/>
    <m/>
    <m/>
    <m/>
    <m/>
    <m/>
    <m/>
    <m/>
    <m/>
    <d v="2015-12-10T00:00:00"/>
    <s v="Byron Ruiz"/>
    <n v="9"/>
    <n v="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281"/>
    <n v="12338784"/>
    <s v="SOLD UNSHIPPED"/>
    <s v="'896603002424"/>
    <m/>
    <s v="BLACK &amp; DECKER"/>
    <s v="BCFA27"/>
    <x v="39"/>
    <m/>
    <x v="26"/>
    <n v="5"/>
    <n v="0"/>
    <s v="800:1:2206209"/>
    <s v="Floor 800:Floor 1:Pallet 2206209"/>
    <s v="Appliances"/>
    <b v="0"/>
    <n v="94.02"/>
    <n v="99.84"/>
    <m/>
    <n v="99.84"/>
    <n v="48736"/>
    <n v="83176"/>
    <d v="2016-02-03T00:00:00"/>
    <s v="12065281-TRG"/>
    <m/>
    <m/>
    <m/>
    <s v="NO RC"/>
    <s v="12065281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49"/>
    <n v="17"/>
    <n v="26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089"/>
    <n v="12344403"/>
    <s v="SOLD UNSHIPPED"/>
    <s v="'836321007417"/>
    <m/>
    <s v="Galanz"/>
    <s v="GL27BK"/>
    <x v="3"/>
    <m/>
    <x v="26"/>
    <n v="5"/>
    <n v="0"/>
    <s v="800:1:2206209"/>
    <s v="Floor 800:Floor 1:Pallet 2206209"/>
    <s v="Appliances"/>
    <b v="0"/>
    <m/>
    <n v="99.84"/>
    <m/>
    <n v="99.84"/>
    <n v="48736"/>
    <n v="83176"/>
    <d v="2016-02-03T00:00:00"/>
    <s v="12065089-TRG"/>
    <m/>
    <m/>
    <m/>
    <s v="NO RC"/>
    <s v="12065089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30T00:00:00"/>
    <s v="Daniel Perez"/>
    <n v="37663"/>
    <n v="53006876"/>
    <n v="53006876"/>
    <n v="139545"/>
    <s v="9153 Waco Wal-Mart Return Center"/>
    <d v="2015-12-10T00:00:00"/>
    <d v="2015-12-10T00:00:00"/>
    <s v="Justin  Meadows"/>
    <m/>
    <m/>
    <m/>
    <m/>
    <m/>
    <m/>
    <m/>
    <m/>
    <d v="2015-12-10T00:00:00"/>
    <s v="Christian Prevatte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246"/>
    <n v="12352307"/>
    <s v="SOLD UNSHIPPED"/>
    <s v="'836321007417"/>
    <m/>
    <s v="Galanz"/>
    <s v="GL27BK"/>
    <x v="3"/>
    <m/>
    <x v="26"/>
    <n v="5"/>
    <n v="0"/>
    <s v="800:1:2206209"/>
    <s v="Floor 800:Floor 1:Pallet 2206209"/>
    <s v="Appliances"/>
    <b v="0"/>
    <m/>
    <n v="99.84"/>
    <m/>
    <n v="99.84"/>
    <n v="48736"/>
    <n v="83176"/>
    <d v="2016-02-03T00:00:00"/>
    <s v="12065246-TRG"/>
    <m/>
    <m/>
    <m/>
    <s v="NO RC"/>
    <s v="12065246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2271"/>
    <n v="12379582"/>
    <s v="SOLD UNSHIPPED"/>
    <s v="'836321008360"/>
    <m/>
    <s v="Galanz"/>
    <s v="GL35BK"/>
    <x v="1"/>
    <m/>
    <x v="25"/>
    <n v="5"/>
    <n v="0"/>
    <s v="600:1:2206162"/>
    <s v="Floor 600:Floor 1:Pallet 2206162"/>
    <s v="Appliances"/>
    <b v="0"/>
    <m/>
    <n v="114"/>
    <m/>
    <n v="129"/>
    <n v="48736"/>
    <n v="83176"/>
    <d v="2016-02-03T00:00:00"/>
    <s v="12062271-TRG"/>
    <m/>
    <m/>
    <m/>
    <s v="NO RC"/>
    <s v="12062271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11-30T00:00:00"/>
    <s v="Daniel Perez"/>
    <n v="37663"/>
    <n v="53006876"/>
    <n v="53006876"/>
    <n v="139569"/>
    <s v="9153 Waco Wal-Mart Return Center"/>
    <d v="2015-12-10T00:00:00"/>
    <d v="2015-12-10T00:00:00"/>
    <s v="Byron Ruiz"/>
    <m/>
    <m/>
    <m/>
    <m/>
    <m/>
    <m/>
    <m/>
    <m/>
    <d v="2015-12-10T00:00:00"/>
    <s v="Byron Ruiz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65239"/>
    <n v="12381975"/>
    <s v="SOLD UNSHIPPED"/>
    <s v="'836321007417"/>
    <m/>
    <s v="Galanz"/>
    <s v="GL27BK"/>
    <x v="3"/>
    <m/>
    <x v="26"/>
    <n v="5"/>
    <n v="0"/>
    <s v="800:1:2206209"/>
    <s v="Floor 800:Floor 1:Pallet 2206209"/>
    <s v="Appliances"/>
    <b v="0"/>
    <m/>
    <n v="99.84"/>
    <m/>
    <n v="99.84"/>
    <n v="48736"/>
    <n v="83176"/>
    <d v="2016-02-03T00:00:00"/>
    <s v="12065239-TRG"/>
    <m/>
    <m/>
    <m/>
    <s v="NO RC"/>
    <s v="12065239-TRG"/>
    <n v="0"/>
    <n v="0"/>
    <n v="0"/>
    <n v="78651"/>
    <s v="Issac Mora"/>
    <s v="Jackie Jane Enterprises Corp"/>
    <n v="9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8T00:00:00"/>
    <s v="Daniel Perez"/>
    <n v="34935"/>
    <n v="5909386"/>
    <n v="5909386"/>
    <n v="116669"/>
    <s v="9195 Las Vegas Wal-Mart Return Center"/>
    <d v="2015-12-10T00:00:00"/>
    <d v="2015-12-10T00:00:00"/>
    <s v="Justin  Meadows"/>
    <m/>
    <m/>
    <m/>
    <m/>
    <m/>
    <m/>
    <m/>
    <m/>
    <d v="2015-12-10T00:00:00"/>
    <s v="Christian Prevatte"/>
    <n v="8.98"/>
    <n v="8.9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9.299999999999997"/>
    <n v="19.600000000000001"/>
    <n v="24.6"/>
    <n v="19.1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3185"/>
    <n v="12395171"/>
    <s v="SOLD UNSHIPPED"/>
    <s v="'836321007394"/>
    <m/>
    <s v="Galanz"/>
    <s v="GL17BK"/>
    <x v="0"/>
    <m/>
    <x v="27"/>
    <n v="5"/>
    <n v="0"/>
    <s v="600:1:2206027"/>
    <s v="Floor 600:Floor 1:Pallet 2206027"/>
    <s v="Appliances"/>
    <b v="0"/>
    <m/>
    <n v="79.84"/>
    <m/>
    <n v="79.84"/>
    <n v="48736"/>
    <n v="83176"/>
    <d v="2016-02-03T00:00:00"/>
    <s v="12043185-TRG"/>
    <m/>
    <m/>
    <m/>
    <s v="NO RC"/>
    <s v="12043185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8"/>
    <s v="9195 Las Vegas Wal-Mart Return Center"/>
    <d v="2015-12-09T00:00:00"/>
    <d v="2015-12-09T00:00:00"/>
    <s v="Danny Shoe"/>
    <m/>
    <m/>
    <m/>
    <m/>
    <m/>
    <m/>
    <m/>
    <m/>
    <d v="2015-12-09T00:00:00"/>
    <s v="David Humphrie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2661"/>
    <n v="12400620"/>
    <s v="SOLD UNSHIPPED"/>
    <s v="'836321008360"/>
    <m/>
    <s v="Galanz"/>
    <s v="GL35BK"/>
    <x v="1"/>
    <m/>
    <x v="27"/>
    <n v="5"/>
    <n v="0"/>
    <s v="600:1:2206027"/>
    <s v="Floor 600:Floor 1:Pallet 2206027"/>
    <s v="Appliances"/>
    <b v="0"/>
    <m/>
    <n v="114"/>
    <m/>
    <n v="129"/>
    <n v="48736"/>
    <n v="83176"/>
    <d v="2016-02-03T00:00:00"/>
    <s v="12042661-TRG"/>
    <m/>
    <m/>
    <m/>
    <s v="NO RC"/>
    <s v="12042661-TRG"/>
    <n v="0"/>
    <n v="0"/>
    <n v="0"/>
    <n v="78651"/>
    <s v="Issac Mora"/>
    <s v="Jackie Jane Enterprises Corp"/>
    <n v="11.4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5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10.26"/>
    <n v="10.2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23.1"/>
    <n v="35"/>
    <n v="21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2641"/>
    <n v="12408459"/>
    <s v="SOLD UNSHIPPED"/>
    <s v="'836321007394"/>
    <m/>
    <s v="Galanz"/>
    <s v="GL17BK"/>
    <x v="0"/>
    <m/>
    <x v="27"/>
    <n v="5"/>
    <n v="0"/>
    <s v="600:1:2206027"/>
    <s v="Floor 600:Floor 1:Pallet 2206027"/>
    <s v="Appliances"/>
    <b v="0"/>
    <m/>
    <n v="79.84"/>
    <m/>
    <n v="79.84"/>
    <n v="48736"/>
    <n v="83176"/>
    <d v="2016-02-03T00:00:00"/>
    <s v="12042641-TRG"/>
    <m/>
    <m/>
    <m/>
    <s v="NO RC"/>
    <s v="12042641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5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2654"/>
    <n v="12423116"/>
    <s v="SOLD UNSHIPPED"/>
    <s v="'836321008377"/>
    <m/>
    <s v="Galanz"/>
    <s v="GL27S5"/>
    <x v="15"/>
    <m/>
    <x v="27"/>
    <n v="5"/>
    <n v="0"/>
    <s v="600:1:2206027"/>
    <s v="Floor 600:Floor 1:Pallet 2206027"/>
    <s v="Appliances"/>
    <b v="0"/>
    <n v="149.99"/>
    <n v="138.5"/>
    <m/>
    <n v="148"/>
    <n v="48736"/>
    <n v="83176"/>
    <d v="2016-02-03T00:00:00"/>
    <s v="12042654-TRG"/>
    <m/>
    <m/>
    <m/>
    <s v="NO RC"/>
    <s v="12042654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5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32.9"/>
    <n v="22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2643"/>
    <n v="12426986"/>
    <s v="SOLD UNSHIPPED"/>
    <s v="'836321007394"/>
    <m/>
    <s v="Galanz"/>
    <s v="GL17BK"/>
    <x v="0"/>
    <m/>
    <x v="27"/>
    <n v="5"/>
    <n v="0"/>
    <s v="600:1:2206027"/>
    <s v="Floor 600:Floor 1:Pallet 2206027"/>
    <s v="Appliances"/>
    <b v="0"/>
    <m/>
    <n v="79.84"/>
    <m/>
    <n v="79.84"/>
    <n v="48736"/>
    <n v="83176"/>
    <d v="2016-02-03T00:00:00"/>
    <s v="12042643-TRG"/>
    <m/>
    <m/>
    <m/>
    <s v="NO RC"/>
    <s v="12042643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5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3193"/>
    <n v="12429286"/>
    <s v="SOLD UNSHIPPED"/>
    <s v="'084691812739"/>
    <m/>
    <s v="Avanti Products"/>
    <s v="UNKNOWN"/>
    <x v="40"/>
    <m/>
    <x v="27"/>
    <n v="5"/>
    <n v="0"/>
    <s v="600:1:2206027"/>
    <s v="Floor 600:Floor 1:Pallet 2206027"/>
    <s v="Appliances"/>
    <b v="0"/>
    <m/>
    <n v="119.98"/>
    <m/>
    <n v="119.98"/>
    <n v="48736"/>
    <n v="83176"/>
    <d v="2016-02-03T00:00:00"/>
    <s v="12043193-TRG"/>
    <m/>
    <m/>
    <m/>
    <s v="NO RC"/>
    <s v="12043193-TRG"/>
    <n v="0"/>
    <n v="0"/>
    <n v="0"/>
    <n v="78651"/>
    <s v="Issac Mora"/>
    <s v="Jackie Jane Enterprises Corp"/>
    <n v="12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5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10.8"/>
    <n v="10.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2968"/>
    <n v="12439124"/>
    <s v="SOLD UNSHIPPED"/>
    <s v="'836321007455"/>
    <m/>
    <s v="Galanz"/>
    <s v="GL31BK"/>
    <x v="4"/>
    <m/>
    <x v="27"/>
    <n v="5"/>
    <n v="0"/>
    <s v="600:1:2206027"/>
    <s v="Floor 600:Floor 1:Pallet 2206027"/>
    <s v="Appliances"/>
    <b v="0"/>
    <m/>
    <n v="164.84"/>
    <m/>
    <n v="168"/>
    <n v="48736"/>
    <n v="83176"/>
    <d v="2016-02-03T00:00:00"/>
    <s v="12042968-TRG"/>
    <m/>
    <m/>
    <m/>
    <s v="NO RC"/>
    <s v="12042968-TRG"/>
    <n v="0"/>
    <n v="0"/>
    <n v="0"/>
    <n v="78651"/>
    <s v="Issac Mora"/>
    <s v="Jackie Jane Enterprises Corp"/>
    <n v="16.4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5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14.83"/>
    <n v="14.83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.5"/>
    <n v="21"/>
    <n v="3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2825"/>
    <n v="12439172"/>
    <s v="SOLD UNSHIPPED"/>
    <s v="'044387351201"/>
    <m/>
    <s v="DeLonghi"/>
    <s v="PAC-A120E"/>
    <x v="11"/>
    <m/>
    <x v="27"/>
    <n v="5"/>
    <n v="0"/>
    <s v="600:1:2206027"/>
    <s v="Floor 600:Floor 1:Pallet 2206027"/>
    <s v="Appliances"/>
    <b v="0"/>
    <n v="299.98"/>
    <n v="299.93"/>
    <m/>
    <n v="298.60000000000002"/>
    <n v="48736"/>
    <n v="83176"/>
    <d v="2016-02-03T00:00:00"/>
    <s v="12042825-TRG"/>
    <m/>
    <m/>
    <m/>
    <s v="NO RC"/>
    <s v="12042825-TRG"/>
    <n v="0"/>
    <n v="0"/>
    <n v="0"/>
    <n v="78651"/>
    <s v="Issac Mora"/>
    <s v="Jackie Jane Enterprises Corp"/>
    <n v="30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5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26.99"/>
    <n v="26.99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87"/>
    <n v="20"/>
    <n v="32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2677"/>
    <n v="12439271"/>
    <s v="SOLD UNSHIPPED"/>
    <s v="'836321008377"/>
    <m/>
    <s v="Galanz"/>
    <s v="GL27S5"/>
    <x v="15"/>
    <m/>
    <x v="27"/>
    <n v="5"/>
    <n v="0"/>
    <s v="600:1:2206027"/>
    <s v="Floor 600:Floor 1:Pallet 2206027"/>
    <s v="Appliances"/>
    <b v="0"/>
    <n v="149.99"/>
    <n v="138.5"/>
    <m/>
    <n v="148"/>
    <n v="48736"/>
    <n v="83176"/>
    <d v="2016-02-03T00:00:00"/>
    <s v="12042677-TRG"/>
    <m/>
    <m/>
    <m/>
    <s v="NO RC"/>
    <s v="12042677-TRG"/>
    <n v="0"/>
    <n v="0"/>
    <n v="0"/>
    <n v="78651"/>
    <s v="Issac Mora"/>
    <s v="Jackie Jane Enterprises Corp"/>
    <n v="13.85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5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12.46"/>
    <n v="12.46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62"/>
    <n v="32.9"/>
    <n v="22"/>
    <n v="19.8999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3376"/>
    <n v="12452639"/>
    <s v="SOLD UNSHIPPED"/>
    <s v="'836321007394"/>
    <m/>
    <s v="Galanz"/>
    <s v="GL17BK"/>
    <x v="0"/>
    <m/>
    <x v="27"/>
    <n v="5"/>
    <n v="0"/>
    <s v="600:1:2206027"/>
    <s v="Floor 600:Floor 1:Pallet 2206027"/>
    <s v="Appliances"/>
    <b v="0"/>
    <m/>
    <n v="79.84"/>
    <m/>
    <n v="79.84"/>
    <n v="48736"/>
    <n v="83176"/>
    <d v="2016-02-03T00:00:00"/>
    <s v="12043376-TRG"/>
    <m/>
    <m/>
    <m/>
    <s v="NO RC"/>
    <s v="12043376-TRG"/>
    <n v="0"/>
    <n v="0"/>
    <n v="0"/>
    <n v="78651"/>
    <s v="Issac Mora"/>
    <s v="Jackie Jane Enterprises Corp"/>
    <n v="7.98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1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7.18"/>
    <n v="7.1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36.5"/>
    <n v="19"/>
    <n v="19.399999999999999"/>
    <n v="17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RG-SC-WM-ERC-REMARKETING-TRG-OWNED"/>
    <n v="2"/>
    <n v="12043180"/>
    <n v="12475231"/>
    <s v="SOLD UNSHIPPED"/>
    <s v="'084691812739"/>
    <m/>
    <s v="Avanti Products"/>
    <s v="UNKNOWN"/>
    <x v="40"/>
    <m/>
    <x v="27"/>
    <n v="5"/>
    <n v="0"/>
    <s v="600:1:2206027"/>
    <s v="Floor 600:Floor 1:Pallet 2206027"/>
    <s v="Appliances"/>
    <b v="0"/>
    <m/>
    <n v="119.98"/>
    <m/>
    <n v="119.98"/>
    <n v="48736"/>
    <n v="83176"/>
    <d v="2016-02-03T00:00:00"/>
    <s v="12043180-TRG"/>
    <m/>
    <m/>
    <m/>
    <s v="NO RC"/>
    <s v="12043180-TRG"/>
    <n v="0"/>
    <n v="0"/>
    <n v="0"/>
    <n v="78651"/>
    <s v="Issac Mora"/>
    <s v="Jackie Jane Enterprises Corp"/>
    <n v="12"/>
    <m/>
    <n v="0"/>
    <s v="N/A"/>
    <m/>
    <m/>
    <d v="2016-01-27T00:00:00"/>
    <m/>
    <m/>
    <m/>
    <m/>
    <n v="0"/>
    <m/>
    <n v="0"/>
    <m/>
    <m/>
    <n v="0"/>
    <m/>
    <m/>
    <n v="0"/>
    <m/>
    <m/>
    <m/>
    <m/>
    <b v="0"/>
    <n v="0"/>
    <n v="0"/>
    <n v="83176"/>
    <n v="83176"/>
    <d v="2015-09-29T00:00:00"/>
    <s v="Daniel Perez"/>
    <n v="34953"/>
    <n v="5915677"/>
    <n v="5915677"/>
    <n v="116915"/>
    <s v="9195 Las Vegas Wal-Mart Return Center"/>
    <d v="2015-12-09T00:00:00"/>
    <d v="2015-12-09T00:00:00"/>
    <s v="Gerard Clark"/>
    <m/>
    <m/>
    <m/>
    <m/>
    <m/>
    <m/>
    <m/>
    <m/>
    <d v="2015-12-09T00:00:00"/>
    <s v="David Humphries"/>
    <n v="10.8"/>
    <n v="10.8"/>
    <n v="0"/>
    <m/>
    <m/>
    <n v="1"/>
    <d v="2016-01-01T00:00:00"/>
    <n v="1"/>
    <d v="2016-03-09T00:00:00"/>
    <s v="4217500070JO000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s v="N/A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x v="41"/>
    <m/>
    <x v="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useAutoFormatting="1" itemPrintTitles="1" createdVersion="5" indent="0" outline="1" outlineData="1" multipleFieldFilters="0">
  <location ref="A2:C160" firstHeaderRow="1" firstDataRow="2" firstDataCol="1"/>
  <pivotFields count="19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3">
        <item x="27"/>
        <item x="29"/>
        <item x="13"/>
        <item x="34"/>
        <item x="24"/>
        <item x="33"/>
        <item x="35"/>
        <item x="7"/>
        <item x="10"/>
        <item x="39"/>
        <item x="38"/>
        <item x="21"/>
        <item x="11"/>
        <item x="18"/>
        <item x="17"/>
        <item x="0"/>
        <item x="3"/>
        <item x="15"/>
        <item x="6"/>
        <item x="4"/>
        <item x="1"/>
        <item x="2"/>
        <item x="16"/>
        <item x="40"/>
        <item x="30"/>
        <item x="19"/>
        <item x="31"/>
        <item x="36"/>
        <item x="26"/>
        <item x="8"/>
        <item x="32"/>
        <item x="37"/>
        <item x="14"/>
        <item x="12"/>
        <item x="9"/>
        <item x="22"/>
        <item x="25"/>
        <item x="20"/>
        <item x="23"/>
        <item x="5"/>
        <item x="28"/>
        <item x="41"/>
        <item t="default"/>
      </items>
    </pivotField>
    <pivotField showAll="0"/>
    <pivotField axis="axisRow" showAll="0">
      <items count="30">
        <item x="3"/>
        <item x="4"/>
        <item x="10"/>
        <item x="1"/>
        <item x="0"/>
        <item x="12"/>
        <item x="13"/>
        <item x="5"/>
        <item x="11"/>
        <item x="7"/>
        <item x="2"/>
        <item x="9"/>
        <item x="8"/>
        <item x="6"/>
        <item x="15"/>
        <item x="14"/>
        <item x="16"/>
        <item x="17"/>
        <item x="19"/>
        <item x="18"/>
        <item x="21"/>
        <item x="27"/>
        <item x="23"/>
        <item x="25"/>
        <item x="26"/>
        <item x="20"/>
        <item x="22"/>
        <item x="24"/>
        <item h="1" x="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1"/>
    <field x="9"/>
  </rowFields>
  <rowItems count="157">
    <i>
      <x/>
    </i>
    <i r="1">
      <x v="7"/>
    </i>
    <i r="1">
      <x v="16"/>
    </i>
    <i r="1">
      <x v="18"/>
    </i>
    <i r="1">
      <x v="19"/>
    </i>
    <i r="1">
      <x v="21"/>
    </i>
    <i>
      <x v="1"/>
    </i>
    <i r="1">
      <x v="15"/>
    </i>
    <i r="1">
      <x v="16"/>
    </i>
    <i r="1">
      <x v="20"/>
    </i>
    <i r="1">
      <x v="21"/>
    </i>
    <i r="1">
      <x v="33"/>
    </i>
    <i>
      <x v="2"/>
    </i>
    <i r="1">
      <x v="15"/>
    </i>
    <i r="1">
      <x v="16"/>
    </i>
    <i r="1">
      <x v="19"/>
    </i>
    <i r="1">
      <x v="21"/>
    </i>
    <i r="1">
      <x v="22"/>
    </i>
    <i r="1">
      <x v="32"/>
    </i>
    <i>
      <x v="3"/>
    </i>
    <i r="1">
      <x v="8"/>
    </i>
    <i r="1">
      <x v="15"/>
    </i>
    <i r="1">
      <x v="20"/>
    </i>
    <i r="1">
      <x v="21"/>
    </i>
    <i r="1">
      <x v="34"/>
    </i>
    <i>
      <x v="4"/>
    </i>
    <i r="1">
      <x v="15"/>
    </i>
    <i r="1">
      <x v="19"/>
    </i>
    <i r="1">
      <x v="20"/>
    </i>
    <i r="1">
      <x v="39"/>
    </i>
    <i>
      <x v="5"/>
    </i>
    <i r="1">
      <x v="15"/>
    </i>
    <i r="1">
      <x v="16"/>
    </i>
    <i r="1">
      <x v="17"/>
    </i>
    <i r="1">
      <x v="20"/>
    </i>
    <i>
      <x v="6"/>
    </i>
    <i r="1">
      <x v="15"/>
    </i>
    <i r="1">
      <x v="16"/>
    </i>
    <i r="1">
      <x v="19"/>
    </i>
    <i r="1">
      <x v="20"/>
    </i>
    <i r="1">
      <x v="34"/>
    </i>
    <i>
      <x v="7"/>
    </i>
    <i r="1">
      <x v="15"/>
    </i>
    <i r="1">
      <x v="19"/>
    </i>
    <i r="1">
      <x v="20"/>
    </i>
    <i>
      <x v="8"/>
    </i>
    <i r="1">
      <x v="15"/>
    </i>
    <i r="1">
      <x v="16"/>
    </i>
    <i r="1">
      <x v="17"/>
    </i>
    <i r="1">
      <x v="19"/>
    </i>
    <i r="1">
      <x v="20"/>
    </i>
    <i r="1">
      <x v="25"/>
    </i>
    <i r="1">
      <x v="37"/>
    </i>
    <i>
      <x v="9"/>
    </i>
    <i r="1">
      <x v="2"/>
    </i>
    <i r="1">
      <x v="16"/>
    </i>
    <i r="1">
      <x v="19"/>
    </i>
    <i r="1">
      <x v="22"/>
    </i>
    <i>
      <x v="10"/>
    </i>
    <i r="1">
      <x v="15"/>
    </i>
    <i r="1">
      <x v="20"/>
    </i>
    <i r="1">
      <x v="29"/>
    </i>
    <i>
      <x v="11"/>
    </i>
    <i r="1">
      <x v="13"/>
    </i>
    <i r="1">
      <x v="15"/>
    </i>
    <i r="1">
      <x v="17"/>
    </i>
    <i r="1">
      <x v="19"/>
    </i>
    <i r="1">
      <x v="20"/>
    </i>
    <i>
      <x v="12"/>
    </i>
    <i r="1">
      <x v="12"/>
    </i>
    <i r="1">
      <x v="14"/>
    </i>
    <i r="1">
      <x v="15"/>
    </i>
    <i r="1">
      <x v="16"/>
    </i>
    <i r="1">
      <x v="17"/>
    </i>
    <i>
      <x v="13"/>
    </i>
    <i r="1">
      <x v="12"/>
    </i>
    <i r="1">
      <x v="14"/>
    </i>
    <i r="1">
      <x v="15"/>
    </i>
    <i r="1">
      <x v="20"/>
    </i>
    <i>
      <x v="14"/>
    </i>
    <i r="1">
      <x v="15"/>
    </i>
    <i r="1">
      <x v="16"/>
    </i>
    <i r="1">
      <x v="19"/>
    </i>
    <i r="1">
      <x v="28"/>
    </i>
    <i>
      <x v="15"/>
    </i>
    <i r="1">
      <x v="4"/>
    </i>
    <i r="1">
      <x v="11"/>
    </i>
    <i r="1">
      <x v="15"/>
    </i>
    <i r="1">
      <x v="16"/>
    </i>
    <i r="1">
      <x v="19"/>
    </i>
    <i r="1">
      <x v="35"/>
    </i>
    <i r="1">
      <x v="36"/>
    </i>
    <i r="1">
      <x v="38"/>
    </i>
    <i>
      <x v="16"/>
    </i>
    <i r="1">
      <x/>
    </i>
    <i r="1">
      <x v="12"/>
    </i>
    <i r="1">
      <x v="15"/>
    </i>
    <i r="1">
      <x v="19"/>
    </i>
    <i r="1">
      <x v="20"/>
    </i>
    <i r="1">
      <x v="40"/>
    </i>
    <i>
      <x v="17"/>
    </i>
    <i r="1">
      <x v="1"/>
    </i>
    <i r="1">
      <x v="12"/>
    </i>
    <i r="1">
      <x v="15"/>
    </i>
    <i r="1">
      <x v="19"/>
    </i>
    <i r="1">
      <x v="20"/>
    </i>
    <i r="1">
      <x v="24"/>
    </i>
    <i r="1">
      <x v="26"/>
    </i>
    <i>
      <x v="18"/>
    </i>
    <i r="1">
      <x v="6"/>
    </i>
    <i r="1">
      <x v="12"/>
    </i>
    <i r="1">
      <x v="15"/>
    </i>
    <i r="1">
      <x v="19"/>
    </i>
    <i r="1">
      <x v="20"/>
    </i>
    <i r="1">
      <x v="21"/>
    </i>
    <i>
      <x v="19"/>
    </i>
    <i r="1">
      <x v="29"/>
    </i>
    <i r="1">
      <x v="30"/>
    </i>
    <i r="1">
      <x v="31"/>
    </i>
    <i>
      <x v="20"/>
    </i>
    <i r="1">
      <x v="15"/>
    </i>
    <i r="1">
      <x v="16"/>
    </i>
    <i r="1">
      <x v="21"/>
    </i>
    <i>
      <x v="21"/>
    </i>
    <i r="1">
      <x v="12"/>
    </i>
    <i r="1">
      <x v="15"/>
    </i>
    <i r="1">
      <x v="17"/>
    </i>
    <i r="1">
      <x v="19"/>
    </i>
    <i r="1">
      <x v="20"/>
    </i>
    <i r="1">
      <x v="23"/>
    </i>
    <i>
      <x v="22"/>
    </i>
    <i r="1">
      <x v="3"/>
    </i>
    <i r="1">
      <x v="5"/>
    </i>
    <i r="1">
      <x v="16"/>
    </i>
    <i r="1">
      <x v="17"/>
    </i>
    <i r="1">
      <x v="19"/>
    </i>
    <i>
      <x v="23"/>
    </i>
    <i r="1">
      <x v="10"/>
    </i>
    <i r="1">
      <x v="15"/>
    </i>
    <i r="1">
      <x v="20"/>
    </i>
    <i r="1">
      <x v="39"/>
    </i>
    <i>
      <x v="24"/>
    </i>
    <i r="1">
      <x v="9"/>
    </i>
    <i r="1">
      <x v="15"/>
    </i>
    <i r="1">
      <x v="16"/>
    </i>
    <i r="1">
      <x v="20"/>
    </i>
    <i>
      <x v="25"/>
    </i>
    <i r="1">
      <x v="15"/>
    </i>
    <i r="1">
      <x v="16"/>
    </i>
    <i r="1">
      <x v="19"/>
    </i>
    <i r="1">
      <x v="27"/>
    </i>
    <i>
      <x v="26"/>
    </i>
    <i r="1">
      <x v="15"/>
    </i>
    <i r="1">
      <x v="19"/>
    </i>
    <i>
      <x v="27"/>
    </i>
    <i r="1"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QuantityOnHand" fld="31" subtotal="count" baseField="0" baseItem="0"/>
    <dataField name="Sum of MR_LMR_UPC_AverageCategoryRetail" fld="19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2"/>
  <sheetViews>
    <sheetView tabSelected="1" workbookViewId="0">
      <selection activeCell="H15" sqref="H15"/>
    </sheetView>
  </sheetViews>
  <sheetFormatPr defaultRowHeight="15"/>
  <cols>
    <col min="1" max="1" width="84.28515625" bestFit="1" customWidth="1"/>
    <col min="2" max="2" width="24.28515625" bestFit="1" customWidth="1"/>
    <col min="3" max="3" width="42.5703125" style="5" bestFit="1" customWidth="1"/>
  </cols>
  <sheetData>
    <row r="1" spans="1:3">
      <c r="C1"/>
    </row>
    <row r="2" spans="1:3">
      <c r="B2" s="1" t="s">
        <v>40</v>
      </c>
      <c r="C2"/>
    </row>
    <row r="3" spans="1:3">
      <c r="A3" s="1" t="s">
        <v>36</v>
      </c>
      <c r="B3" t="s">
        <v>38</v>
      </c>
      <c r="C3" t="s">
        <v>39</v>
      </c>
    </row>
    <row r="4" spans="1:3">
      <c r="A4" s="2">
        <v>2200509</v>
      </c>
      <c r="B4" s="4">
        <v>9</v>
      </c>
      <c r="C4" s="4">
        <v>1304.8</v>
      </c>
    </row>
    <row r="5" spans="1:3">
      <c r="A5" s="3" t="s">
        <v>7</v>
      </c>
      <c r="B5" s="4">
        <v>1</v>
      </c>
      <c r="C5" s="4">
        <v>162.5</v>
      </c>
    </row>
    <row r="6" spans="1:3">
      <c r="A6" s="3" t="s">
        <v>3</v>
      </c>
      <c r="B6" s="4">
        <v>1</v>
      </c>
      <c r="C6" s="4">
        <v>99.84</v>
      </c>
    </row>
    <row r="7" spans="1:3">
      <c r="A7" s="3" t="s">
        <v>6</v>
      </c>
      <c r="B7" s="4">
        <v>1</v>
      </c>
      <c r="C7" s="4">
        <v>89.42</v>
      </c>
    </row>
    <row r="8" spans="1:3">
      <c r="A8" s="3" t="s">
        <v>4</v>
      </c>
      <c r="B8" s="4">
        <v>5</v>
      </c>
      <c r="C8" s="4">
        <v>824.2</v>
      </c>
    </row>
    <row r="9" spans="1:3">
      <c r="A9" s="3" t="s">
        <v>2</v>
      </c>
      <c r="B9" s="4">
        <v>1</v>
      </c>
      <c r="C9" s="4">
        <v>128.84</v>
      </c>
    </row>
    <row r="10" spans="1:3">
      <c r="A10" s="2">
        <v>2200529</v>
      </c>
      <c r="B10" s="4">
        <v>9</v>
      </c>
      <c r="C10" s="4">
        <v>970.87000000000012</v>
      </c>
    </row>
    <row r="11" spans="1:3">
      <c r="A11" s="3" t="s">
        <v>0</v>
      </c>
      <c r="B11" s="4">
        <v>4</v>
      </c>
      <c r="C11" s="4">
        <v>319.36</v>
      </c>
    </row>
    <row r="12" spans="1:3">
      <c r="A12" s="3" t="s">
        <v>3</v>
      </c>
      <c r="B12" s="4">
        <v>1</v>
      </c>
      <c r="C12" s="4">
        <v>99.84</v>
      </c>
    </row>
    <row r="13" spans="1:3">
      <c r="A13" s="3" t="s">
        <v>1</v>
      </c>
      <c r="B13" s="4">
        <v>1</v>
      </c>
      <c r="C13" s="4">
        <v>114</v>
      </c>
    </row>
    <row r="14" spans="1:3">
      <c r="A14" s="3" t="s">
        <v>2</v>
      </c>
      <c r="B14" s="4">
        <v>2</v>
      </c>
      <c r="C14" s="4">
        <v>257.68</v>
      </c>
    </row>
    <row r="15" spans="1:3">
      <c r="A15" s="3" t="s">
        <v>12</v>
      </c>
      <c r="B15" s="4">
        <v>1</v>
      </c>
      <c r="C15" s="4">
        <v>179.99</v>
      </c>
    </row>
    <row r="16" spans="1:3">
      <c r="A16" s="2">
        <v>2200530</v>
      </c>
      <c r="B16" s="4">
        <v>9</v>
      </c>
      <c r="C16" s="4">
        <v>1230.22</v>
      </c>
    </row>
    <row r="17" spans="1:3">
      <c r="A17" s="3" t="s">
        <v>0</v>
      </c>
      <c r="B17" s="4">
        <v>2</v>
      </c>
      <c r="C17" s="4">
        <v>159.68</v>
      </c>
    </row>
    <row r="18" spans="1:3">
      <c r="A18" s="3" t="s">
        <v>3</v>
      </c>
      <c r="B18" s="4">
        <v>1</v>
      </c>
      <c r="C18" s="4">
        <v>99.84</v>
      </c>
    </row>
    <row r="19" spans="1:3">
      <c r="A19" s="3" t="s">
        <v>4</v>
      </c>
      <c r="B19" s="4">
        <v>3</v>
      </c>
      <c r="C19" s="4">
        <v>494.52</v>
      </c>
    </row>
    <row r="20" spans="1:3">
      <c r="A20" s="3" t="s">
        <v>2</v>
      </c>
      <c r="B20" s="4">
        <v>1</v>
      </c>
      <c r="C20" s="4">
        <v>128.84</v>
      </c>
    </row>
    <row r="21" spans="1:3">
      <c r="A21" s="3" t="s">
        <v>15</v>
      </c>
      <c r="B21" s="4">
        <v>1</v>
      </c>
      <c r="C21" s="4">
        <v>138.5</v>
      </c>
    </row>
    <row r="22" spans="1:3">
      <c r="A22" s="3" t="s">
        <v>13</v>
      </c>
      <c r="B22" s="4">
        <v>1</v>
      </c>
      <c r="C22" s="4">
        <v>208.84</v>
      </c>
    </row>
    <row r="23" spans="1:3">
      <c r="A23" s="2">
        <v>2200559</v>
      </c>
      <c r="B23" s="4">
        <v>9</v>
      </c>
      <c r="C23" s="4">
        <v>813.72</v>
      </c>
    </row>
    <row r="24" spans="1:3">
      <c r="A24" s="3" t="s">
        <v>10</v>
      </c>
      <c r="B24" s="4">
        <v>1</v>
      </c>
      <c r="C24" s="4">
        <v>8.68</v>
      </c>
    </row>
    <row r="25" spans="1:3">
      <c r="A25" s="3" t="s">
        <v>0</v>
      </c>
      <c r="B25" s="4">
        <v>4</v>
      </c>
      <c r="C25" s="4">
        <v>319.36</v>
      </c>
    </row>
    <row r="26" spans="1:3">
      <c r="A26" s="3" t="s">
        <v>1</v>
      </c>
      <c r="B26" s="4">
        <v>2</v>
      </c>
      <c r="C26" s="4">
        <v>228</v>
      </c>
    </row>
    <row r="27" spans="1:3">
      <c r="A27" s="3" t="s">
        <v>2</v>
      </c>
      <c r="B27" s="4">
        <v>1</v>
      </c>
      <c r="C27" s="4">
        <v>128.84</v>
      </c>
    </row>
    <row r="28" spans="1:3">
      <c r="A28" s="3" t="s">
        <v>9</v>
      </c>
      <c r="B28" s="4">
        <v>1</v>
      </c>
      <c r="C28" s="4">
        <v>128.84</v>
      </c>
    </row>
    <row r="29" spans="1:3">
      <c r="A29" s="2">
        <v>2200564</v>
      </c>
      <c r="B29" s="4">
        <v>8</v>
      </c>
      <c r="C29" s="4">
        <v>1113.02</v>
      </c>
    </row>
    <row r="30" spans="1:3">
      <c r="A30" s="3" t="s">
        <v>0</v>
      </c>
      <c r="B30" s="4">
        <v>2</v>
      </c>
      <c r="C30" s="4">
        <v>159.68</v>
      </c>
    </row>
    <row r="31" spans="1:3">
      <c r="A31" s="3" t="s">
        <v>4</v>
      </c>
      <c r="B31" s="4">
        <v>4</v>
      </c>
      <c r="C31" s="4">
        <v>659.36</v>
      </c>
    </row>
    <row r="32" spans="1:3">
      <c r="A32" s="3" t="s">
        <v>1</v>
      </c>
      <c r="B32" s="4">
        <v>1</v>
      </c>
      <c r="C32" s="4">
        <v>114</v>
      </c>
    </row>
    <row r="33" spans="1:3">
      <c r="A33" s="3" t="s">
        <v>5</v>
      </c>
      <c r="B33" s="4">
        <v>1</v>
      </c>
      <c r="C33" s="4">
        <v>179.98</v>
      </c>
    </row>
    <row r="34" spans="1:3">
      <c r="A34" s="2">
        <v>2200573</v>
      </c>
      <c r="B34" s="4">
        <v>11</v>
      </c>
      <c r="C34" s="4">
        <v>1142.54</v>
      </c>
    </row>
    <row r="35" spans="1:3">
      <c r="A35" s="3" t="s">
        <v>0</v>
      </c>
      <c r="B35" s="4">
        <v>5</v>
      </c>
      <c r="C35" s="4">
        <v>399.20000000000005</v>
      </c>
    </row>
    <row r="36" spans="1:3">
      <c r="A36" s="3" t="s">
        <v>3</v>
      </c>
      <c r="B36" s="4">
        <v>1</v>
      </c>
      <c r="C36" s="4">
        <v>99.84</v>
      </c>
    </row>
    <row r="37" spans="1:3">
      <c r="A37" s="3" t="s">
        <v>14</v>
      </c>
      <c r="B37" s="4">
        <v>3</v>
      </c>
      <c r="C37" s="4">
        <v>415.5</v>
      </c>
    </row>
    <row r="38" spans="1:3">
      <c r="A38" s="3" t="s">
        <v>1</v>
      </c>
      <c r="B38" s="4">
        <v>2</v>
      </c>
      <c r="C38" s="4">
        <v>228</v>
      </c>
    </row>
    <row r="39" spans="1:3">
      <c r="A39" s="2">
        <v>2200613</v>
      </c>
      <c r="B39" s="4">
        <v>10</v>
      </c>
      <c r="C39" s="4">
        <v>1091.5600000000002</v>
      </c>
    </row>
    <row r="40" spans="1:3">
      <c r="A40" s="3" t="s">
        <v>0</v>
      </c>
      <c r="B40" s="4">
        <v>4</v>
      </c>
      <c r="C40" s="4">
        <v>319.36</v>
      </c>
    </row>
    <row r="41" spans="1:3">
      <c r="A41" s="3" t="s">
        <v>3</v>
      </c>
      <c r="B41" s="4">
        <v>2</v>
      </c>
      <c r="C41" s="4">
        <v>199.68</v>
      </c>
    </row>
    <row r="42" spans="1:3">
      <c r="A42" s="3" t="s">
        <v>4</v>
      </c>
      <c r="B42" s="4">
        <v>2</v>
      </c>
      <c r="C42" s="4">
        <v>329.68</v>
      </c>
    </row>
    <row r="43" spans="1:3">
      <c r="A43" s="3" t="s">
        <v>1</v>
      </c>
      <c r="B43" s="4">
        <v>1</v>
      </c>
      <c r="C43" s="4">
        <v>114</v>
      </c>
    </row>
    <row r="44" spans="1:3">
      <c r="A44" s="3" t="s">
        <v>9</v>
      </c>
      <c r="B44" s="4">
        <v>1</v>
      </c>
      <c r="C44" s="4">
        <v>128.84</v>
      </c>
    </row>
    <row r="45" spans="1:3">
      <c r="A45" s="2">
        <v>2200638</v>
      </c>
      <c r="B45" s="4">
        <v>9</v>
      </c>
      <c r="C45" s="4">
        <v>1211.8800000000001</v>
      </c>
    </row>
    <row r="46" spans="1:3">
      <c r="A46" s="3" t="s">
        <v>0</v>
      </c>
      <c r="B46" s="4">
        <v>2</v>
      </c>
      <c r="C46" s="4">
        <v>159.68</v>
      </c>
    </row>
    <row r="47" spans="1:3">
      <c r="A47" s="3" t="s">
        <v>4</v>
      </c>
      <c r="B47" s="4">
        <v>5</v>
      </c>
      <c r="C47" s="4">
        <v>824.2</v>
      </c>
    </row>
    <row r="48" spans="1:3">
      <c r="A48" s="3" t="s">
        <v>1</v>
      </c>
      <c r="B48" s="4">
        <v>2</v>
      </c>
      <c r="C48" s="4">
        <v>228</v>
      </c>
    </row>
    <row r="49" spans="1:3">
      <c r="A49" s="2">
        <v>2200727</v>
      </c>
      <c r="B49" s="4">
        <v>9</v>
      </c>
      <c r="C49" s="4">
        <v>1223.5999999999999</v>
      </c>
    </row>
    <row r="50" spans="1:3">
      <c r="A50" s="3" t="s">
        <v>0</v>
      </c>
      <c r="B50" s="4">
        <v>2</v>
      </c>
      <c r="C50" s="4">
        <v>159.68</v>
      </c>
    </row>
    <row r="51" spans="1:3">
      <c r="A51" s="3" t="s">
        <v>3</v>
      </c>
      <c r="B51" s="4">
        <v>1</v>
      </c>
      <c r="C51" s="4">
        <v>99.84</v>
      </c>
    </row>
    <row r="52" spans="1:3">
      <c r="A52" s="3" t="s">
        <v>14</v>
      </c>
      <c r="B52" s="4">
        <v>1</v>
      </c>
      <c r="C52" s="4">
        <v>138.5</v>
      </c>
    </row>
    <row r="53" spans="1:3">
      <c r="A53" s="3" t="s">
        <v>4</v>
      </c>
      <c r="B53" s="4">
        <v>1</v>
      </c>
      <c r="C53" s="4">
        <v>164.84</v>
      </c>
    </row>
    <row r="54" spans="1:3">
      <c r="A54" s="3" t="s">
        <v>1</v>
      </c>
      <c r="B54" s="4">
        <v>1</v>
      </c>
      <c r="C54" s="4">
        <v>114</v>
      </c>
    </row>
    <row r="55" spans="1:3">
      <c r="A55" s="3" t="s">
        <v>18</v>
      </c>
      <c r="B55" s="4">
        <v>1</v>
      </c>
      <c r="C55" s="4">
        <v>198</v>
      </c>
    </row>
    <row r="56" spans="1:3">
      <c r="A56" s="3" t="s">
        <v>19</v>
      </c>
      <c r="B56" s="4">
        <v>2</v>
      </c>
      <c r="C56" s="4">
        <v>348.74</v>
      </c>
    </row>
    <row r="57" spans="1:3">
      <c r="A57" s="2">
        <v>2200779</v>
      </c>
      <c r="B57" s="4">
        <v>9</v>
      </c>
      <c r="C57" s="4">
        <v>1146.2800000000002</v>
      </c>
    </row>
    <row r="58" spans="1:3">
      <c r="A58" s="3">
        <v>6538910</v>
      </c>
      <c r="B58" s="4">
        <v>1</v>
      </c>
      <c r="C58" s="4">
        <v>178.9</v>
      </c>
    </row>
    <row r="59" spans="1:3">
      <c r="A59" s="3" t="s">
        <v>3</v>
      </c>
      <c r="B59" s="4">
        <v>5</v>
      </c>
      <c r="C59" s="4">
        <v>499.20000000000005</v>
      </c>
    </row>
    <row r="60" spans="1:3">
      <c r="A60" s="3" t="s">
        <v>4</v>
      </c>
      <c r="B60" s="4">
        <v>2</v>
      </c>
      <c r="C60" s="4">
        <v>329.68</v>
      </c>
    </row>
    <row r="61" spans="1:3">
      <c r="A61" s="3" t="s">
        <v>15</v>
      </c>
      <c r="B61" s="4">
        <v>1</v>
      </c>
      <c r="C61" s="4">
        <v>138.5</v>
      </c>
    </row>
    <row r="62" spans="1:3">
      <c r="A62" s="2">
        <v>2201130</v>
      </c>
      <c r="B62" s="4">
        <v>12</v>
      </c>
      <c r="C62" s="4">
        <v>1045.4100000000003</v>
      </c>
    </row>
    <row r="63" spans="1:3">
      <c r="A63" s="3" t="s">
        <v>0</v>
      </c>
      <c r="B63" s="4">
        <v>10</v>
      </c>
      <c r="C63" s="4">
        <v>798.4000000000002</v>
      </c>
    </row>
    <row r="64" spans="1:3">
      <c r="A64" s="3" t="s">
        <v>1</v>
      </c>
      <c r="B64" s="4">
        <v>1</v>
      </c>
      <c r="C64" s="4">
        <v>114</v>
      </c>
    </row>
    <row r="65" spans="1:3">
      <c r="A65" s="3" t="s">
        <v>8</v>
      </c>
      <c r="B65" s="4">
        <v>1</v>
      </c>
      <c r="C65" s="4">
        <v>133.01</v>
      </c>
    </row>
    <row r="66" spans="1:3">
      <c r="A66" s="2">
        <v>2201205</v>
      </c>
      <c r="B66" s="4">
        <v>10</v>
      </c>
      <c r="C66" s="4">
        <v>1281.3600000000001</v>
      </c>
    </row>
    <row r="67" spans="1:3">
      <c r="A67" s="3" t="s">
        <v>17</v>
      </c>
      <c r="B67" s="4">
        <v>1</v>
      </c>
      <c r="C67" s="4">
        <v>299.98</v>
      </c>
    </row>
    <row r="68" spans="1:3">
      <c r="A68" s="3" t="s">
        <v>0</v>
      </c>
      <c r="B68" s="4">
        <v>5</v>
      </c>
      <c r="C68" s="4">
        <v>399.20000000000005</v>
      </c>
    </row>
    <row r="69" spans="1:3">
      <c r="A69" s="3" t="s">
        <v>14</v>
      </c>
      <c r="B69" s="4">
        <v>1</v>
      </c>
      <c r="C69" s="4">
        <v>138.5</v>
      </c>
    </row>
    <row r="70" spans="1:3">
      <c r="A70" s="3" t="s">
        <v>4</v>
      </c>
      <c r="B70" s="4">
        <v>2</v>
      </c>
      <c r="C70" s="4">
        <v>329.68</v>
      </c>
    </row>
    <row r="71" spans="1:3">
      <c r="A71" s="3" t="s">
        <v>1</v>
      </c>
      <c r="B71" s="4">
        <v>1</v>
      </c>
      <c r="C71" s="4">
        <v>114</v>
      </c>
    </row>
    <row r="72" spans="1:3">
      <c r="A72" s="2">
        <v>2201227</v>
      </c>
      <c r="B72" s="4">
        <v>9</v>
      </c>
      <c r="C72" s="4">
        <v>1644.2199999999998</v>
      </c>
    </row>
    <row r="73" spans="1:3">
      <c r="A73" s="3" t="s">
        <v>11</v>
      </c>
      <c r="B73" s="4">
        <v>2</v>
      </c>
      <c r="C73" s="4">
        <v>599.86</v>
      </c>
    </row>
    <row r="74" spans="1:3">
      <c r="A74" s="3" t="s">
        <v>16</v>
      </c>
      <c r="B74" s="4">
        <v>1</v>
      </c>
      <c r="C74" s="4">
        <v>388</v>
      </c>
    </row>
    <row r="75" spans="1:3">
      <c r="A75" s="3" t="s">
        <v>0</v>
      </c>
      <c r="B75" s="4">
        <v>1</v>
      </c>
      <c r="C75" s="4">
        <v>79.84</v>
      </c>
    </row>
    <row r="76" spans="1:3">
      <c r="A76" s="3" t="s">
        <v>3</v>
      </c>
      <c r="B76" s="4">
        <v>3</v>
      </c>
      <c r="C76" s="4">
        <v>299.52</v>
      </c>
    </row>
    <row r="77" spans="1:3">
      <c r="A77" s="3" t="s">
        <v>14</v>
      </c>
      <c r="B77" s="4">
        <v>2</v>
      </c>
      <c r="C77" s="4">
        <v>277</v>
      </c>
    </row>
    <row r="78" spans="1:3">
      <c r="A78" s="2">
        <v>2201278</v>
      </c>
      <c r="B78" s="4">
        <v>10</v>
      </c>
      <c r="C78" s="4">
        <v>1429.13</v>
      </c>
    </row>
    <row r="79" spans="1:3">
      <c r="A79" s="3" t="s">
        <v>11</v>
      </c>
      <c r="B79" s="4">
        <v>1</v>
      </c>
      <c r="C79" s="4">
        <v>299.93</v>
      </c>
    </row>
    <row r="80" spans="1:3">
      <c r="A80" s="3" t="s">
        <v>16</v>
      </c>
      <c r="B80" s="4">
        <v>1</v>
      </c>
      <c r="C80" s="4">
        <v>388</v>
      </c>
    </row>
    <row r="81" spans="1:3">
      <c r="A81" s="3" t="s">
        <v>0</v>
      </c>
      <c r="B81" s="4">
        <v>5</v>
      </c>
      <c r="C81" s="4">
        <v>399.20000000000005</v>
      </c>
    </row>
    <row r="82" spans="1:3">
      <c r="A82" s="3" t="s">
        <v>1</v>
      </c>
      <c r="B82" s="4">
        <v>3</v>
      </c>
      <c r="C82" s="4">
        <v>342</v>
      </c>
    </row>
    <row r="83" spans="1:3">
      <c r="A83" s="2">
        <v>2202057</v>
      </c>
      <c r="B83" s="4">
        <v>12</v>
      </c>
      <c r="C83" s="4">
        <v>1397.2400000000002</v>
      </c>
    </row>
    <row r="84" spans="1:3">
      <c r="A84" s="3" t="s">
        <v>0</v>
      </c>
      <c r="B84" s="4">
        <v>8</v>
      </c>
      <c r="C84" s="4">
        <v>638.72000000000014</v>
      </c>
    </row>
    <row r="85" spans="1:3">
      <c r="A85" s="3" t="s">
        <v>3</v>
      </c>
      <c r="B85" s="4">
        <v>1</v>
      </c>
      <c r="C85" s="4">
        <v>99.84</v>
      </c>
    </row>
    <row r="86" spans="1:3">
      <c r="A86" s="3" t="s">
        <v>4</v>
      </c>
      <c r="B86" s="4">
        <v>2</v>
      </c>
      <c r="C86" s="4">
        <v>329.68</v>
      </c>
    </row>
    <row r="87" spans="1:3">
      <c r="A87" s="3" t="s">
        <v>24</v>
      </c>
      <c r="B87" s="4">
        <v>1</v>
      </c>
      <c r="C87" s="4">
        <v>329</v>
      </c>
    </row>
    <row r="88" spans="1:3">
      <c r="A88" s="2">
        <v>2202088</v>
      </c>
      <c r="B88" s="4">
        <v>10</v>
      </c>
      <c r="C88" s="4">
        <v>1816.0600000000002</v>
      </c>
    </row>
    <row r="89" spans="1:3">
      <c r="A89" s="3">
        <v>862070000102</v>
      </c>
      <c r="B89" s="4">
        <v>1</v>
      </c>
      <c r="C89" s="4">
        <v>178.9</v>
      </c>
    </row>
    <row r="90" spans="1:3">
      <c r="A90" s="3" t="s">
        <v>20</v>
      </c>
      <c r="B90" s="4">
        <v>1</v>
      </c>
      <c r="C90" s="4">
        <v>93.98</v>
      </c>
    </row>
    <row r="91" spans="1:3">
      <c r="A91" s="3" t="s">
        <v>0</v>
      </c>
      <c r="B91" s="4">
        <v>3</v>
      </c>
      <c r="C91" s="4">
        <v>239.52</v>
      </c>
    </row>
    <row r="92" spans="1:3">
      <c r="A92" s="3" t="s">
        <v>3</v>
      </c>
      <c r="B92" s="4">
        <v>1</v>
      </c>
      <c r="C92" s="4">
        <v>99.84</v>
      </c>
    </row>
    <row r="93" spans="1:3">
      <c r="A93" s="3" t="s">
        <v>4</v>
      </c>
      <c r="B93" s="4">
        <v>1</v>
      </c>
      <c r="C93" s="4">
        <v>164.84</v>
      </c>
    </row>
    <row r="94" spans="1:3">
      <c r="A94" s="3" t="s">
        <v>21</v>
      </c>
      <c r="B94" s="4">
        <v>1</v>
      </c>
      <c r="C94" s="4">
        <v>449.99</v>
      </c>
    </row>
    <row r="95" spans="1:3">
      <c r="A95" s="3" t="s">
        <v>23</v>
      </c>
      <c r="B95" s="4">
        <v>1</v>
      </c>
      <c r="C95" s="4">
        <v>199</v>
      </c>
    </row>
    <row r="96" spans="1:3">
      <c r="A96" s="3" t="s">
        <v>22</v>
      </c>
      <c r="B96" s="4">
        <v>1</v>
      </c>
      <c r="C96" s="4">
        <v>389.99</v>
      </c>
    </row>
    <row r="97" spans="1:3">
      <c r="A97" s="2">
        <v>2203184</v>
      </c>
      <c r="B97" s="4">
        <v>9</v>
      </c>
      <c r="C97" s="4">
        <v>1401.0700000000002</v>
      </c>
    </row>
    <row r="98" spans="1:3">
      <c r="A98" s="3">
        <v>2111377</v>
      </c>
      <c r="B98" s="4">
        <v>2</v>
      </c>
      <c r="C98" s="4">
        <v>357.8</v>
      </c>
    </row>
    <row r="99" spans="1:3">
      <c r="A99" s="3" t="s">
        <v>11</v>
      </c>
      <c r="B99" s="4">
        <v>1</v>
      </c>
      <c r="C99" s="4">
        <v>299.93</v>
      </c>
    </row>
    <row r="100" spans="1:3">
      <c r="A100" s="3" t="s">
        <v>0</v>
      </c>
      <c r="B100" s="4">
        <v>2</v>
      </c>
      <c r="C100" s="4">
        <v>159.68</v>
      </c>
    </row>
    <row r="101" spans="1:3">
      <c r="A101" s="3" t="s">
        <v>4</v>
      </c>
      <c r="B101" s="4">
        <v>2</v>
      </c>
      <c r="C101" s="4">
        <v>329.68</v>
      </c>
    </row>
    <row r="102" spans="1:3">
      <c r="A102" s="3" t="s">
        <v>1</v>
      </c>
      <c r="B102" s="4">
        <v>1</v>
      </c>
      <c r="C102" s="4">
        <v>114</v>
      </c>
    </row>
    <row r="103" spans="1:3">
      <c r="A103" s="3" t="s">
        <v>25</v>
      </c>
      <c r="B103" s="4">
        <v>1</v>
      </c>
      <c r="C103" s="4">
        <v>139.97999999999999</v>
      </c>
    </row>
    <row r="104" spans="1:3">
      <c r="A104" s="2">
        <v>2203307</v>
      </c>
      <c r="B104" s="4">
        <v>9</v>
      </c>
      <c r="C104" s="4">
        <v>1352.0500000000002</v>
      </c>
    </row>
    <row r="105" spans="1:3">
      <c r="A105" s="3">
        <v>6384395</v>
      </c>
      <c r="B105" s="4">
        <v>1</v>
      </c>
      <c r="C105" s="4">
        <v>178.9</v>
      </c>
    </row>
    <row r="106" spans="1:3">
      <c r="A106" s="3" t="s">
        <v>11</v>
      </c>
      <c r="B106" s="4">
        <v>1</v>
      </c>
      <c r="C106" s="4">
        <v>299.93</v>
      </c>
    </row>
    <row r="107" spans="1:3">
      <c r="A107" s="3" t="s">
        <v>0</v>
      </c>
      <c r="B107" s="4">
        <v>1</v>
      </c>
      <c r="C107" s="4">
        <v>79.84</v>
      </c>
    </row>
    <row r="108" spans="1:3">
      <c r="A108" s="3" t="s">
        <v>4</v>
      </c>
      <c r="B108" s="4">
        <v>1</v>
      </c>
      <c r="C108" s="4">
        <v>164.84</v>
      </c>
    </row>
    <row r="109" spans="1:3">
      <c r="A109" s="3" t="s">
        <v>1</v>
      </c>
      <c r="B109" s="4">
        <v>2</v>
      </c>
      <c r="C109" s="4">
        <v>228</v>
      </c>
    </row>
    <row r="110" spans="1:3">
      <c r="A110" s="3" t="s">
        <v>26</v>
      </c>
      <c r="B110" s="4">
        <v>2</v>
      </c>
      <c r="C110" s="4">
        <v>257.68</v>
      </c>
    </row>
    <row r="111" spans="1:3">
      <c r="A111" s="3" t="s">
        <v>27</v>
      </c>
      <c r="B111" s="4">
        <v>1</v>
      </c>
      <c r="C111" s="4">
        <v>142.86000000000001</v>
      </c>
    </row>
    <row r="112" spans="1:3">
      <c r="A112" s="2">
        <v>2205203</v>
      </c>
      <c r="B112" s="4">
        <v>10</v>
      </c>
      <c r="C112" s="4">
        <v>1557.8999999999999</v>
      </c>
    </row>
    <row r="113" spans="1:3">
      <c r="A113" s="3" t="s">
        <v>30</v>
      </c>
      <c r="B113" s="4">
        <v>1</v>
      </c>
      <c r="C113" s="4">
        <v>146</v>
      </c>
    </row>
    <row r="114" spans="1:3">
      <c r="A114" s="3" t="s">
        <v>11</v>
      </c>
      <c r="B114" s="4">
        <v>2</v>
      </c>
      <c r="C114" s="4">
        <v>599.86</v>
      </c>
    </row>
    <row r="115" spans="1:3">
      <c r="A115" s="3" t="s">
        <v>0</v>
      </c>
      <c r="B115" s="4">
        <v>3</v>
      </c>
      <c r="C115" s="4">
        <v>239.52</v>
      </c>
    </row>
    <row r="116" spans="1:3">
      <c r="A116" s="3" t="s">
        <v>4</v>
      </c>
      <c r="B116" s="4">
        <v>2</v>
      </c>
      <c r="C116" s="4">
        <v>329.68</v>
      </c>
    </row>
    <row r="117" spans="1:3">
      <c r="A117" s="3" t="s">
        <v>1</v>
      </c>
      <c r="B117" s="4">
        <v>1</v>
      </c>
      <c r="C117" s="4">
        <v>114</v>
      </c>
    </row>
    <row r="118" spans="1:3">
      <c r="A118" s="3" t="s">
        <v>2</v>
      </c>
      <c r="B118" s="4">
        <v>1</v>
      </c>
      <c r="C118" s="4">
        <v>128.84</v>
      </c>
    </row>
    <row r="119" spans="1:3">
      <c r="A119" s="2">
        <v>2205576</v>
      </c>
      <c r="B119" s="4">
        <v>5</v>
      </c>
      <c r="C119" s="4">
        <v>867.87</v>
      </c>
    </row>
    <row r="120" spans="1:3">
      <c r="A120" s="3" t="s">
        <v>8</v>
      </c>
      <c r="B120" s="4">
        <v>1</v>
      </c>
      <c r="C120" s="4">
        <v>133.01</v>
      </c>
    </row>
    <row r="121" spans="1:3">
      <c r="A121" s="3" t="s">
        <v>28</v>
      </c>
      <c r="B121" s="4">
        <v>1</v>
      </c>
      <c r="C121" s="4">
        <v>164.92</v>
      </c>
    </row>
    <row r="122" spans="1:3">
      <c r="A122" s="3" t="s">
        <v>32</v>
      </c>
      <c r="B122" s="4">
        <v>3</v>
      </c>
      <c r="C122" s="4">
        <v>569.93999999999994</v>
      </c>
    </row>
    <row r="123" spans="1:3">
      <c r="A123" s="2">
        <v>2205833</v>
      </c>
      <c r="B123" s="4">
        <v>10</v>
      </c>
      <c r="C123" s="4">
        <v>1132.4000000000001</v>
      </c>
    </row>
    <row r="124" spans="1:3">
      <c r="A124" s="3" t="s">
        <v>0</v>
      </c>
      <c r="B124" s="4">
        <v>2</v>
      </c>
      <c r="C124" s="4">
        <v>159.68</v>
      </c>
    </row>
    <row r="125" spans="1:3">
      <c r="A125" s="3" t="s">
        <v>3</v>
      </c>
      <c r="B125" s="4">
        <v>2</v>
      </c>
      <c r="C125" s="4">
        <v>199.68</v>
      </c>
    </row>
    <row r="126" spans="1:3">
      <c r="A126" s="3" t="s">
        <v>2</v>
      </c>
      <c r="B126" s="4">
        <v>6</v>
      </c>
      <c r="C126" s="4">
        <v>773.04000000000008</v>
      </c>
    </row>
    <row r="127" spans="1:3">
      <c r="A127" s="2">
        <v>2206027</v>
      </c>
      <c r="B127" s="4">
        <v>11</v>
      </c>
      <c r="C127" s="4">
        <v>1415.0900000000001</v>
      </c>
    </row>
    <row r="128" spans="1:3">
      <c r="A128" s="3" t="s">
        <v>11</v>
      </c>
      <c r="B128" s="4">
        <v>1</v>
      </c>
      <c r="C128" s="4">
        <v>299.93</v>
      </c>
    </row>
    <row r="129" spans="1:3">
      <c r="A129" s="3" t="s">
        <v>0</v>
      </c>
      <c r="B129" s="4">
        <v>4</v>
      </c>
      <c r="C129" s="4">
        <v>319.36</v>
      </c>
    </row>
    <row r="130" spans="1:3">
      <c r="A130" s="3" t="s">
        <v>14</v>
      </c>
      <c r="B130" s="4">
        <v>2</v>
      </c>
      <c r="C130" s="4">
        <v>277</v>
      </c>
    </row>
    <row r="131" spans="1:3">
      <c r="A131" s="3" t="s">
        <v>4</v>
      </c>
      <c r="B131" s="4">
        <v>1</v>
      </c>
      <c r="C131" s="4">
        <v>164.84</v>
      </c>
    </row>
    <row r="132" spans="1:3">
      <c r="A132" s="3" t="s">
        <v>1</v>
      </c>
      <c r="B132" s="4">
        <v>1</v>
      </c>
      <c r="C132" s="4">
        <v>114</v>
      </c>
    </row>
    <row r="133" spans="1:3">
      <c r="A133" s="3" t="s">
        <v>35</v>
      </c>
      <c r="B133" s="4">
        <v>2</v>
      </c>
      <c r="C133" s="4">
        <v>239.96</v>
      </c>
    </row>
    <row r="134" spans="1:3">
      <c r="A134" s="2">
        <v>2206095</v>
      </c>
      <c r="B134" s="4">
        <v>9</v>
      </c>
      <c r="C134" s="4">
        <v>1225.3399999999999</v>
      </c>
    </row>
    <row r="135" spans="1:3">
      <c r="A135" s="3">
        <v>5525490046</v>
      </c>
      <c r="B135" s="4">
        <v>2</v>
      </c>
      <c r="C135" s="4">
        <v>357.8</v>
      </c>
    </row>
    <row r="136" spans="1:3">
      <c r="A136" s="3" t="s">
        <v>29</v>
      </c>
      <c r="B136" s="4">
        <v>1</v>
      </c>
      <c r="C136" s="4">
        <v>99.84</v>
      </c>
    </row>
    <row r="137" spans="1:3">
      <c r="A137" s="3" t="s">
        <v>3</v>
      </c>
      <c r="B137" s="4">
        <v>3</v>
      </c>
      <c r="C137" s="4">
        <v>299.52</v>
      </c>
    </row>
    <row r="138" spans="1:3">
      <c r="A138" s="3" t="s">
        <v>14</v>
      </c>
      <c r="B138" s="4">
        <v>1</v>
      </c>
      <c r="C138" s="4">
        <v>138.5</v>
      </c>
    </row>
    <row r="139" spans="1:3">
      <c r="A139" s="3" t="s">
        <v>4</v>
      </c>
      <c r="B139" s="4">
        <v>2</v>
      </c>
      <c r="C139" s="4">
        <v>329.68</v>
      </c>
    </row>
    <row r="140" spans="1:3">
      <c r="A140" s="2">
        <v>2206162</v>
      </c>
      <c r="B140" s="4">
        <v>8</v>
      </c>
      <c r="C140" s="4">
        <v>827.32</v>
      </c>
    </row>
    <row r="141" spans="1:3">
      <c r="A141" s="3" t="s">
        <v>33</v>
      </c>
      <c r="B141" s="4">
        <v>1</v>
      </c>
      <c r="C141" s="4">
        <v>99.98</v>
      </c>
    </row>
    <row r="142" spans="1:3">
      <c r="A142" s="3" t="s">
        <v>0</v>
      </c>
      <c r="B142" s="4">
        <v>4</v>
      </c>
      <c r="C142" s="4">
        <v>319.36</v>
      </c>
    </row>
    <row r="143" spans="1:3">
      <c r="A143" s="3" t="s">
        <v>1</v>
      </c>
      <c r="B143" s="4">
        <v>2</v>
      </c>
      <c r="C143" s="4">
        <v>228</v>
      </c>
    </row>
    <row r="144" spans="1:3">
      <c r="A144" s="3" t="s">
        <v>5</v>
      </c>
      <c r="B144" s="4">
        <v>1</v>
      </c>
      <c r="C144" s="4">
        <v>179.98</v>
      </c>
    </row>
    <row r="145" spans="1:3">
      <c r="A145" s="2">
        <v>2206209</v>
      </c>
      <c r="B145" s="4">
        <v>10</v>
      </c>
      <c r="C145" s="4">
        <v>980.88000000000011</v>
      </c>
    </row>
    <row r="146" spans="1:3">
      <c r="A146" s="3" t="s">
        <v>34</v>
      </c>
      <c r="B146" s="4">
        <v>1</v>
      </c>
      <c r="C146" s="4">
        <v>99.84</v>
      </c>
    </row>
    <row r="147" spans="1:3">
      <c r="A147" s="3" t="s">
        <v>0</v>
      </c>
      <c r="B147" s="4">
        <v>3</v>
      </c>
      <c r="C147" s="4">
        <v>239.52</v>
      </c>
    </row>
    <row r="148" spans="1:3">
      <c r="A148" s="3" t="s">
        <v>3</v>
      </c>
      <c r="B148" s="4">
        <v>3</v>
      </c>
      <c r="C148" s="4">
        <v>299.52</v>
      </c>
    </row>
    <row r="149" spans="1:3">
      <c r="A149" s="3" t="s">
        <v>1</v>
      </c>
      <c r="B149" s="4">
        <v>3</v>
      </c>
      <c r="C149" s="4">
        <v>342</v>
      </c>
    </row>
    <row r="150" spans="1:3">
      <c r="A150" s="2">
        <v>2206263</v>
      </c>
      <c r="B150" s="4">
        <v>10</v>
      </c>
      <c r="C150" s="4">
        <v>1391.7200000000003</v>
      </c>
    </row>
    <row r="151" spans="1:3">
      <c r="A151" s="3" t="s">
        <v>0</v>
      </c>
      <c r="B151" s="4">
        <v>2</v>
      </c>
      <c r="C151" s="4">
        <v>159.68</v>
      </c>
    </row>
    <row r="152" spans="1:3">
      <c r="A152" s="3" t="s">
        <v>3</v>
      </c>
      <c r="B152" s="4">
        <v>3</v>
      </c>
      <c r="C152" s="4">
        <v>299.52</v>
      </c>
    </row>
    <row r="153" spans="1:3">
      <c r="A153" s="3" t="s">
        <v>4</v>
      </c>
      <c r="B153" s="4">
        <v>3</v>
      </c>
      <c r="C153" s="4">
        <v>494.52</v>
      </c>
    </row>
    <row r="154" spans="1:3">
      <c r="A154" s="3" t="s">
        <v>31</v>
      </c>
      <c r="B154" s="4">
        <v>2</v>
      </c>
      <c r="C154" s="4">
        <v>438</v>
      </c>
    </row>
    <row r="155" spans="1:3">
      <c r="A155" s="2">
        <v>2206291</v>
      </c>
      <c r="B155" s="4">
        <v>9</v>
      </c>
      <c r="C155" s="4">
        <v>1313.56</v>
      </c>
    </row>
    <row r="156" spans="1:3">
      <c r="A156" s="3" t="s">
        <v>0</v>
      </c>
      <c r="B156" s="4">
        <v>2</v>
      </c>
      <c r="C156" s="4">
        <v>159.68</v>
      </c>
    </row>
    <row r="157" spans="1:3">
      <c r="A157" s="3" t="s">
        <v>4</v>
      </c>
      <c r="B157" s="4">
        <v>7</v>
      </c>
      <c r="C157" s="4">
        <v>1153.8800000000001</v>
      </c>
    </row>
    <row r="158" spans="1:3">
      <c r="A158" s="2">
        <v>2206296</v>
      </c>
      <c r="B158" s="4">
        <v>6</v>
      </c>
      <c r="C158" s="4">
        <v>989.04000000000008</v>
      </c>
    </row>
    <row r="159" spans="1:3">
      <c r="A159" s="3" t="s">
        <v>4</v>
      </c>
      <c r="B159" s="4">
        <v>6</v>
      </c>
      <c r="C159" s="4">
        <v>989.04000000000008</v>
      </c>
    </row>
    <row r="160" spans="1:3">
      <c r="A160" s="2" t="s">
        <v>37</v>
      </c>
      <c r="B160" s="4">
        <v>261</v>
      </c>
      <c r="C160" s="4">
        <v>34316.149999999994</v>
      </c>
    </row>
    <row r="161" spans="3:3">
      <c r="C161"/>
    </row>
    <row r="162" spans="3:3">
      <c r="C1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One</dc:creator>
  <cp:lastModifiedBy>overseas</cp:lastModifiedBy>
  <dcterms:created xsi:type="dcterms:W3CDTF">2016-03-14T12:11:32Z</dcterms:created>
  <dcterms:modified xsi:type="dcterms:W3CDTF">2016-03-15T16:43:33Z</dcterms:modified>
</cp:coreProperties>
</file>