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720" windowWidth="22515" windowHeight="7365"/>
  </bookViews>
  <sheets>
    <sheet name="Load #1" sheetId="3" r:id="rId1"/>
  </sheets>
  <calcPr calcId="152511"/>
</workbook>
</file>

<file path=xl/calcChain.xml><?xml version="1.0" encoding="utf-8"?>
<calcChain xmlns="http://schemas.openxmlformats.org/spreadsheetml/2006/main">
  <c r="E699" i="3"/>
  <c r="C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<sst xmlns="http://schemas.openxmlformats.org/spreadsheetml/2006/main" count="702" uniqueCount="685">
  <si>
    <t>UPC</t>
  </si>
  <si>
    <t>Item Description</t>
  </si>
  <si>
    <t>Item Price</t>
  </si>
  <si>
    <t># of Units</t>
  </si>
  <si>
    <t xml:space="preserve">Total Retail </t>
  </si>
  <si>
    <t>Melissa &amp; Doug Disney Minnie Mouse Wooden Mix and Match Dress-Up</t>
  </si>
  <si>
    <t>FRAM XG2 Ultra Synthetic Oil Filter</t>
  </si>
  <si>
    <t>FRAM Extra Guard Engine Air Filter, CA11215</t>
  </si>
  <si>
    <t>FRAM Fresh Breeze Cabin Air Filter, CF11664</t>
  </si>
  <si>
    <t>Everlast 12 oz Classic Training Gloves</t>
  </si>
  <si>
    <t>Everlast EverGel Hand Wraps</t>
  </si>
  <si>
    <t>Original Bed Bug Blocker Zippered Mattress Protector</t>
  </si>
  <si>
    <t>Levinsohn Easy-Care Tailored Microfiber Bedding Bed Skirt</t>
  </si>
  <si>
    <t>Spectrum Double 8-Hook Rack, Wall Mount with Screws, Black</t>
  </si>
  <si>
    <t>Spectrum Sweep Wall Mount Double 8-Hook Rack</t>
  </si>
  <si>
    <t>Made Here Bath Rug Collection, Travertine</t>
  </si>
  <si>
    <t>Reynolds Wrap Aluminum Foil, 175 sq ft, 2 count</t>
  </si>
  <si>
    <t>NordicWare Gingerbread House Duet Cake Pan</t>
  </si>
  <si>
    <t>Peace Out Bath Rug</t>
  </si>
  <si>
    <t>Chamberlain Belt Drive Rail Extension Kit for 10' High Garage Doors</t>
  </si>
  <si>
    <t>Brother SA149 Picot Foot</t>
  </si>
  <si>
    <t>Listerine Pocketmist Cool Mint Oral Care Mist 2 Pk</t>
  </si>
  <si>
    <t>Rayovac Pre-charged Rechargeable NiMH AA Batteries, 4ct</t>
  </si>
  <si>
    <t>Rayovac Sportsman Xtreme LED Area Lantern, 100-240 Lumens</t>
  </si>
  <si>
    <t>Rayovac Alkaline C Batteries, 4-pack</t>
  </si>
  <si>
    <t>Refresh Your Car Vent Stick, Fresh Linen</t>
  </si>
  <si>
    <t>Better Homes and Gardens Round Rim Bowls, White, Set of 6</t>
  </si>
  <si>
    <t>Gerber 10-Piece Tool Kit for MP400, MP600, MP650, MP700 and MP800</t>
  </si>
  <si>
    <t>Hefty Renew Large Drawstring 30 Gallon Trash Bags, 20 count</t>
  </si>
  <si>
    <t>Camco RhinoFLEX Sewer Hose Extension Kit, 10'</t>
  </si>
  <si>
    <t>Camco RV Cyclone Sewer Plumbing Vent</t>
  </si>
  <si>
    <t>Camco Step Rug, Reg Brown</t>
  </si>
  <si>
    <t>Camco 1141 LED Swivel Bulb, Bright White</t>
  </si>
  <si>
    <t>Camco 5' Propane Supply Hose</t>
  </si>
  <si>
    <t>White Wall Cubes, Set of 3</t>
  </si>
  <si>
    <t>24" Duffel with Wet Shoe Pocket, Red</t>
  </si>
  <si>
    <t>Clauss 8" Titanium Bonded Straight Snip</t>
  </si>
  <si>
    <t>Bayco 16 LED Rechargeable Light</t>
  </si>
  <si>
    <t>Ten Strawberry Street 10.5" White Dinner Plates, Set of 12</t>
  </si>
  <si>
    <t>10 Strawberry Street Nova Square Bowls, Set of 6</t>
  </si>
  <si>
    <t>Nikon Black COOLPIX S7000 Digital Camera with 16 Megapixels and 20x Optical Zoom</t>
  </si>
  <si>
    <t>Stay On Satin Anti-Breakage Wrapping Scarf</t>
  </si>
  <si>
    <t>Medela - Contact Nipple Shield (Choose Your Size)</t>
  </si>
  <si>
    <t>Medela Extra Valves &amp; Membranes</t>
  </si>
  <si>
    <t>Mainstays Non-Woven Bins, 4-Pack</t>
  </si>
  <si>
    <t>Mainstays Medium Canvas Bins, 3pk</t>
  </si>
  <si>
    <t>Outdoor Products H2O Stride Bottle Sleeve, Dark Blue</t>
  </si>
  <si>
    <t>MLA Awesome Active Wear Fashion Bundle</t>
  </si>
  <si>
    <t>Night Table With Cabinet and Drawer, Multiple Colors</t>
  </si>
  <si>
    <t>Curved Nightstand / End Table</t>
  </si>
  <si>
    <t>Rush Seat Bar Stools 29", Set of 2, Antique Walnut</t>
  </si>
  <si>
    <t>Garanimals Sunny Safari Zebra Fluffy Fleece Blanket</t>
  </si>
  <si>
    <t>Proctor Silex Durable Iron with Nonstick Soleplate and Adjustable Steam, Turquoise and White</t>
  </si>
  <si>
    <t>Mainstays Waterproof Zippered Vinyl Mattress Protector, White</t>
  </si>
  <si>
    <t>Attwood Kayak Flush Mount Rod Holder, Black</t>
  </si>
  <si>
    <t>Attwood Mercury Fuel Line Kit</t>
  </si>
  <si>
    <t>Arm &amp; Hammer 9-Pack Odor Eliminating Vacuum Bags, Bissell 7 &amp;#153; Premium Allergen</t>
  </si>
  <si>
    <t>Arm &amp; Hammer 9-Bag Odor Eliminating Vacuum Bags, Eureka MM</t>
  </si>
  <si>
    <t>Arm &amp; Hammer Oreck XL Odor Eliminating Vacuum Bags, 9-Pack</t>
  </si>
  <si>
    <t>Soft &amp; Cozy Easy Care Deluxe Microfiber Sheet Set</t>
  </si>
  <si>
    <t>Baltic Linen 24-Piece Cotton Bath Towel Set</t>
  </si>
  <si>
    <t>Plano 1312 Ammo Can</t>
  </si>
  <si>
    <t>Plano Large Six Tray Box, Dark Green/Beige</t>
  </si>
  <si>
    <t>Personna Speed3 Pivoting</t>
  </si>
  <si>
    <t>Mainstays Medium Pillows, Set of 2</t>
  </si>
  <si>
    <t>Mainstays Microfiber Pillow, 2pk</t>
  </si>
  <si>
    <t>Mainstays Extra Thick 1" Mattress Pad, White</t>
  </si>
  <si>
    <t>Franklin Sports Advanced Croquet Set</t>
  </si>
  <si>
    <t>Brine Youth Glove, White</t>
  </si>
  <si>
    <t>Brine Peewee Black Socks</t>
  </si>
  <si>
    <t>Franklin Sports 10.5" PVC Baseball Glove, Pink</t>
  </si>
  <si>
    <t>Franklin Sports Size 4 Competition 100 Soccer Ball</t>
  </si>
  <si>
    <t>Hefty Premium Touch Lid 12.2-Gal Trash Can, Black</t>
  </si>
  <si>
    <t>Allen Company Elastic Buttstock Rifle Cartridge Holder</t>
  </si>
  <si>
    <t>Schumacher XC6 6/4/2-Amp Battery Charger</t>
  </si>
  <si>
    <t>Beeman Pellet Trap with Targets and 4 Silhouettes</t>
  </si>
  <si>
    <t>Smith's Jiff-V-Sharp Knife and Scissor Sharpener</t>
  </si>
  <si>
    <t>Bosch Icon Wiper Blade, Driver&amp;#39;s Side</t>
  </si>
  <si>
    <t>First Alert SA9120BPCN Hard Wired Smoke and Fire Detector With Adapter Kit</t>
  </si>
  <si>
    <t>Monster High Color N Style Purse</t>
  </si>
  <si>
    <t>Snap Dry Fast-Drying Outdoor Deep Seat Cushion by Arden Outdoors</t>
  </si>
  <si>
    <t>Kylee Room-Darkening Energy-Efficient Curtain Panel</t>
  </si>
  <si>
    <t>Sparkle Giant Roll Pick-A-Size Paper Towels, 107 sheets, 2 rolls</t>
  </si>
  <si>
    <t>Angel Soft Toilet Paper, 36 Double Rolls, Bath Tissue</t>
  </si>
  <si>
    <t>Memory Foam Mattress Topper, King</t>
  </si>
  <si>
    <t>Grabber Toe Warmer, 40 Pairs</t>
  </si>
  <si>
    <t>Gardner Bender 8" Cable Tie, 45 lb, UVB, 100pk</t>
  </si>
  <si>
    <t>Better Homes and Gardens Gallery 4" x 6" Picture Frame, Black, Set of 4</t>
  </si>
  <si>
    <t>Nickelodeon Teenage Mutant Ninja Turtles 14-Piece Bath Set</t>
  </si>
  <si>
    <t>Star Wars Drapes, Set of 2</t>
  </si>
  <si>
    <t>Star Wars Episode 7 Window Curtain Panels, Set of 2</t>
  </si>
  <si>
    <t>Thomas &amp; Friends Toddler Decorative Pillow</t>
  </si>
  <si>
    <t>Marvel Comics Avengers "Halo" Twin/Full Bedding Comforter</t>
  </si>
  <si>
    <t>Nickelodeon Teenage Mutant Ninja Turtles Body Pillow</t>
  </si>
  <si>
    <t>Beatrix Girls Twin/Full Bedding Comforter, Purple</t>
  </si>
  <si>
    <t>Disney Inside Out Bing Bong Hugger</t>
  </si>
  <si>
    <t>Thomas Sheet Set</t>
  </si>
  <si>
    <t>Thomas the Train Cuddle Pillow Pal</t>
  </si>
  <si>
    <t>T-Fal Soft Handle Double Griddle, Black</t>
  </si>
  <si>
    <t>T-Fal 10.25" Excite Non-Stick Thermo-Spot Fry/Saute Pan Cookware</t>
  </si>
  <si>
    <t>Zebco 202 Spincast Reel</t>
  </si>
  <si>
    <t>Evenflo Big Kid High Back Booster Car Seat, Denver</t>
  </si>
  <si>
    <t>Mitre Azteca Soccerball, Blue</t>
  </si>
  <si>
    <t>Scosche '04-Up Chrysler Replacement Interface</t>
  </si>
  <si>
    <t>Scosche 74-07 CHRYSLER Car Stereo Connector Amp Kit</t>
  </si>
  <si>
    <t>Serta CoolGel Pillow, White, Set of 2</t>
  </si>
  <si>
    <t>Serta Won't Go Flat Pillow, White</t>
  </si>
  <si>
    <t>Oster Immersion Hand Blender, 002605-001-015</t>
  </si>
  <si>
    <t>Oster Total Prep 10-Cup Food Processor with Dough Blade</t>
  </si>
  <si>
    <t>Oster 24-Pound Turkey Roaster Oven, 18-Quart</t>
  </si>
  <si>
    <t>RealTree Xtra Camo Curtain Panels, Set of 2</t>
  </si>
  <si>
    <t>Mossy Oak Break-Up Infinity Camouflage Print Window Tiers (Set of 2) or Valance</t>
  </si>
  <si>
    <t>Better Homes and Gardens Dining Chair Outdoor Cushion, Black Tropical Hibiscus</t>
  </si>
  <si>
    <t>Colgate 360 Enamel Health Sensitive Toothbrush, 2 count</t>
  </si>
  <si>
    <t>Colgate Transformers Battery Powered Extra Soft Toothbrush, 1ct</t>
  </si>
  <si>
    <t>Easton TB21 Hello Kitty 25" Bat</t>
  </si>
  <si>
    <t>Lalaloopsy Dance with Me Doll</t>
  </si>
  <si>
    <t>Lalaloopsy Babies Newborn Doll, Kitty</t>
  </si>
  <si>
    <t>Bratz Sleepover Spa and Hair Studio</t>
  </si>
  <si>
    <t>Depend for Women Underwear, Maximum Absorbency, S/M, 60 count</t>
  </si>
  <si>
    <t>HUGGIES Little Movers Diapers, Economy Plus Pack (Choose Your Size)</t>
  </si>
  <si>
    <t>HUGGIES Pull-Ups Boys' Training Pants Night-Time Extra Absorbency, Big Pack, (Choose Your Size)</t>
  </si>
  <si>
    <t>Poise Impressa Incontinence Bladder Supports, Size 1, 10 count</t>
  </si>
  <si>
    <t>Poise Impressa, Incontinence Bladder Supports, Sizing Kit</t>
  </si>
  <si>
    <t>John Deere Replica Value Set</t>
  </si>
  <si>
    <t>Pampers Baby Dry Diapers Economy Pack Plus, (Choose Your Size)</t>
  </si>
  <si>
    <t>Pampers Swaddlers Diapers, (Choose Your Size)</t>
  </si>
  <si>
    <t>Pampers Swaddlers Diapers, Huge Box, (Choose Your Size)</t>
  </si>
  <si>
    <t>Bounty Select-A-Size Paper Towels, White, 12 Big Rolls</t>
  </si>
  <si>
    <t>Always Discreet Incontinence Underwear, Large Maximum Absorbency, (Choose your Count)</t>
  </si>
  <si>
    <t>20" Roadmaster Granite Peak Girls' Bike, Blue</t>
  </si>
  <si>
    <t>Whitmor Resin Garment Rack and Shelves, Black/Gray</t>
  </si>
  <si>
    <t>Whitmor Spacemaker Storage Cubes, Set of 3</t>
  </si>
  <si>
    <t>Chicago Skates Ladies Bullet Speed Skates, White</t>
  </si>
  <si>
    <t>Brinks 50mm Brass Resettable Padlock</t>
  </si>
  <si>
    <t>Brinks Keyed Entry Door Knob Bell, Polished Brass</t>
  </si>
  <si>
    <t>&lt;span &gt;Energizer - Rechargeable C Batteries - 2-Pack&lt;/span&gt;</t>
  </si>
  <si>
    <t>Energizer Max AA, 8 Pack Household Batteries</t>
  </si>
  <si>
    <t>ENR W/E A23-2PK</t>
  </si>
  <si>
    <t>Nickelodeon Teenage Mutant Ninja Turtles Big Wheel Junior Rider</t>
  </si>
  <si>
    <t>miWorld Photobooth</t>
  </si>
  <si>
    <t>Disney Minnie Mouse Erasable Activity Table Set with 3 Markers</t>
  </si>
  <si>
    <t>Disney Frozen Erasable Activity Table Set with 3 Markers</t>
  </si>
  <si>
    <t>miWorld Deluxe Environment Set, Make Up</t>
  </si>
  <si>
    <t>Street Dogs, Interactive Puppy - Bumper</t>
  </si>
  <si>
    <t>Hamilton Beach 2-Slice Toaster, Candy Apple Red</t>
  </si>
  <si>
    <t>Hamilton Beach BrewStation 12-Cup Dispensing Coffeemaker with Removable Water Reservoir, 47900</t>
  </si>
  <si>
    <t>Hamilton Beach Big Mouth Deluxe 14-Cup Food Processor</t>
  </si>
  <si>
    <t>Elegant Expressions by Hosley Ceramic Oil Warmer Gift Set, Apple Cinnamon</t>
  </si>
  <si>
    <t>Elegant Expressions by Hosley Rounded Bamboo Vase, Teal</t>
  </si>
  <si>
    <t>Homax Tub and Floor Caulk Strip</t>
  </si>
  <si>
    <t>Duraflame Firestart Firelighters, 12-Pack</t>
  </si>
  <si>
    <t>Thermos 10 oz Stainless Steel Food Jar</t>
  </si>
  <si>
    <t>Thermos 16-Ounce Compact Bottle</t>
  </si>
  <si>
    <t>Duracell Coppertop AA Household Batteries, 24 Count</t>
  </si>
  <si>
    <t>Duracell Rechargeable AA Pre-Charged Household Batteries</t>
  </si>
  <si>
    <t>Goody Slide-Proof Headbands, Assorted Colors, 6 count</t>
  </si>
  <si>
    <t>Goody Ouchless Ribbon Elastics, 5 count</t>
  </si>
  <si>
    <t>Thermalon Dry Eye Compress, 1ct</t>
  </si>
  <si>
    <t>Expert Wear Brow &amp; Eyeliner, .011 Oz</t>
  </si>
  <si>
    <t>Mainstays Crushed Microfiber Curtain Panel, Set of 2</t>
  </si>
  <si>
    <t>Better Homes and Gardens Indigo Scrollwork 5-Piece Bedding Comforter Set</t>
  </si>
  <si>
    <t>Tot Tutors Wood Table and Chair Set, Multiple Colors</t>
  </si>
  <si>
    <t>Dixie Everyday 8-1/2 Inch Plates, 282 count</t>
  </si>
  <si>
    <t>Radio Flyer My 1st Scooter Sport</t>
  </si>
  <si>
    <t>Radio Flyer All-Terrain Stroll 'N' Trike, Red</t>
  </si>
  <si>
    <t>Radio Flyer Classic Red Dual-Deck Tricycle</t>
  </si>
  <si>
    <t>Positively Perfect Divah Zair Doll</t>
  </si>
  <si>
    <t>My Life As 18" Pop Star Doll</t>
  </si>
  <si>
    <t>My Life As 18" Ice Skater Doll</t>
  </si>
  <si>
    <t>Barnett Tomcat Green Compound Bow</t>
  </si>
  <si>
    <t>GE Clear Incandescent Appliance 40-Watt A15, 12 Bulbs</t>
  </si>
  <si>
    <t>scunci Small Side Combs, 6 count</t>
  </si>
  <si>
    <t>4-Shelf Bathroom Storage Caddy, White</t>
  </si>
  <si>
    <t>Zenith Espresso Spacesaver with Frosted Glass</t>
  </si>
  <si>
    <t>Teenage Mutant Ninja Turtles Ninjas in Training Mikey &amp; Raph Action Figures</t>
  </si>
  <si>
    <t>Mainstays 6x8 matted to 4x6 Format Picture Frame, Set of 6</t>
  </si>
  <si>
    <t>Mainstays 24x36 Basic Poster &amp; Picture Frame, White, Set of 2</t>
  </si>
  <si>
    <t>Mainstays 10-Piece Format Picture Frame Set</t>
  </si>
  <si>
    <t>Mainstays 24x30 Casual Poster and Picture Frame, Black, Set of 2</t>
  </si>
  <si>
    <t>Louisville Slugger 225 Ash Youth Wood Baseball Bat</t>
  </si>
  <si>
    <t>Bali Size-at-Home Vinyl Roller Shade, Swirl White</t>
  </si>
  <si>
    <t>RCA RCR504BR 4-Device Palm-Sized Universal Remote</t>
  </si>
  <si>
    <t>Black and Decker Electronic Jigsaw</t>
  </si>
  <si>
    <t>Sofia the First Magical Talking Clover Plush Animal Friend</t>
  </si>
  <si>
    <t>Lasko 18" Stand Fan with Remote Control, Black</t>
  </si>
  <si>
    <t>Glade Clean Linen Sense &amp; Spray Motion-Activated Freshener, 4 pc</t>
  </si>
  <si>
    <t>Glade Wax Melt Electric Warmer</t>
  </si>
  <si>
    <t>Glade Hawaiian Breeze Wax Melts Refill, 11 count, 4.26 oz</t>
  </si>
  <si>
    <t>Recruit ES Swiss Army Knife, Red</t>
  </si>
  <si>
    <t>Mainstays Chenille Throw Pillow, Set of 2</t>
  </si>
  <si>
    <t>Better Homes and Gardens Monti Pompeii 17" Outdoor Toss Pillows with Coconut Button, 2-Pack</t>
  </si>
  <si>
    <t>Mainstays Red Suede Blocks Chair Pad with Ties, Set of 2</t>
  </si>
  <si>
    <t>Singing Machine STVG785W CDG/MP3G Karaoke System with 7" Color Monitor and Record to USB with Microphone</t>
  </si>
  <si>
    <t>Gillette Simply Venus Disposable Razors, 4 count</t>
  </si>
  <si>
    <t>Baby Buddy Size-It Closet Organizers, 5-Count</t>
  </si>
  <si>
    <t>CIPA EVO Formance 15" LED Ultrabrights, White</t>
  </si>
  <si>
    <t>CIPA EVO Formance Ultra-White (6000K) Spectras Xenon Headlight Bulb, H1</t>
  </si>
  <si>
    <t>Remington Wrap 3M Breathable Camo for Accessories, Realtree AP Snow</t>
  </si>
  <si>
    <t>Remington Pad Gun Cleaning Mat, Medium</t>
  </si>
  <si>
    <t>Kidde Long Life Sealed Battery Smoke Alarm i9010</t>
  </si>
  <si>
    <t>Rubbermaid Medium Rubber Bath Mat, White</t>
  </si>
  <si>
    <t>Swisspers Jumbo Plus Size Cotton Balls</t>
  </si>
  <si>
    <t>Nuby Stage 3 Bottle with Handles, 8 oz (Color Vary)</t>
  </si>
  <si>
    <t>Nuby iMonster Snack Keeper</t>
  </si>
  <si>
    <t>Nuby iMonster 7-oz 2 Handle No-Spill Super Spout Trainer Cup, BPA-Free</t>
  </si>
  <si>
    <t>Nuby 3-Pack 10-oz No-Spill Gripper Cup with Soft Silicone Spout, Girl, BPA-Free</t>
  </si>
  <si>
    <t>Nuby 2-Pack Easy Clean Soap Dispensing Bottle Brush, Girl, BPA-Free</t>
  </si>
  <si>
    <t>Crock-Pot 6-Quart Cook 'N' Carry Slow Cooker</t>
  </si>
  <si>
    <t>Mainstays Flameless LED Pillar Candle, Set of 6</t>
  </si>
  <si>
    <t>American Tourister 5-Piece Luggage Set</t>
  </si>
  <si>
    <t>New Bright 1:10 R/C F/F Dodge Ram Truck, Silver/Orange</t>
  </si>
  <si>
    <t>Mainstays 29" Ladder Back Barstool with Tan Microfiber Swivel Stool, Hammered Bronze Finish</t>
  </si>
  <si>
    <t>Mainstays 29" Ladder Back Barstool with Tan Microfiber Swivel Seat, Black Metal Finish</t>
  </si>
  <si>
    <t>Mainstays Kitchen Cart, Black Finish</t>
  </si>
  <si>
    <t>Little Tikes TotSports Easy Score Basketball Set</t>
  </si>
  <si>
    <t>Little Tikes Sparkle Bay Splash Fountain, Crab</t>
  </si>
  <si>
    <t>VTech - Sit to Stand Dancing Tower</t>
  </si>
  <si>
    <t>VTech Sit-to-Stand Learning Walker</t>
  </si>
  <si>
    <t>Black &amp; Decker Can Opener with Knife Sharpener</t>
  </si>
  <si>
    <t>3M Filtrete Micro Particle Reduction Air and Furnace Filter, Available in Multiple Sizes</t>
  </si>
  <si>
    <t>Filtrete 1200 Allergen Reduction Air and Furnace Filter, Available in Multiple Sizes, Pack of 1</t>
  </si>
  <si>
    <t>3M Filtrete Micro Particle Reduction Air and Furnace Filter, Available in Multiple Sizes, 2-Pack</t>
  </si>
  <si>
    <t>3M Soldering Iron</t>
  </si>
  <si>
    <t>Command Shower Caddy, 1 Caddy, 4 Mounting bases, 4 Large Strips, BATH12</t>
  </si>
  <si>
    <t>Amope Pedi Perfect replacement Roller Heads, 2 count</t>
  </si>
  <si>
    <t>Playhut Nickelodeon Teenage Mutant Ninja Turtles 2-in-1 Tent</t>
  </si>
  <si>
    <t>FoodSaver FreshSaver Handheld Vacuum Sealing System, FSFRSH0050-P15</t>
  </si>
  <si>
    <t>RCA Cambio 10.1" 2-in-1 Tablet 32GB Intel Quad Core Windows 10</t>
  </si>
  <si>
    <t>7" Silicone Bumper Tablet Case, Red</t>
  </si>
  <si>
    <t>RCA 7" Tablet 16GB Quad Core</t>
  </si>
  <si>
    <t>RCA 9" Dual Screen Mobile DVD Player</t>
  </si>
  <si>
    <t>Mainstays Watercolor Chevron Bed in a Bag Coordinated Bedding Set</t>
  </si>
  <si>
    <t>Mainstays Floral Bed in a Bag Coordinated Bedding Set</t>
  </si>
  <si>
    <t>Bestar Prestige + Keyboard Shelf and CPU Platform, Cognac Cherry</t>
  </si>
  <si>
    <t>Despicable Me Huggable Plush Minion Stuart</t>
  </si>
  <si>
    <t>Minions Huggable Plush Bob</t>
  </si>
  <si>
    <t>Aster 10" Round Wall Clock</t>
  </si>
  <si>
    <t>Pyle PLAM40 4-Gauge Amplifier Installation Kit</t>
  </si>
  <si>
    <t>Oral-B Pro-Health Stages Disney Doc McStuffins Battery Toothbrush for Kids with FREE Disney Magic Timer App</t>
  </si>
  <si>
    <t>Oral-B Pro 1000 Rechargeable Power Toothbrush</t>
  </si>
  <si>
    <t>Braun Silk-epil 7 Wet &amp; Dry Legs, Body &amp; Face Epilator Set, 9 pc</t>
  </si>
  <si>
    <t>Neutrogena Microdermabrasion Cleansing System, 1ct</t>
  </si>
  <si>
    <t>Range Kleen 5-Piece Stainless Steel Kitchen Tool Set</t>
  </si>
  <si>
    <t>Wilton Bake It Better 16" x 12" Cookie Sheet 2105-4962</t>
  </si>
  <si>
    <t>Wilton Deluxe Candy Melts Melting Pot 2104-9007</t>
  </si>
  <si>
    <t>Corelle Vive Lunch Plate, Savvy Shades of Gray, Set of 6</t>
  </si>
  <si>
    <t>The First Years Disney Baby Mickey Mouse Soft Spout Cup</t>
  </si>
  <si>
    <t>Solid Braid Poly Hank, 0.5" x 75'</t>
  </si>
  <si>
    <t>Color Wonder Overwrap with Coloring Pages and Markers, Minions</t>
  </si>
  <si>
    <t>Rubbermaid 3.75-Gallon (15-Quart) Clever Store Container, Clear/Comfort Blue, Set of 8</t>
  </si>
  <si>
    <t>Dr. Brown's - Polypropylene Newborn Feeding Set</t>
  </si>
  <si>
    <t>AcuRite Galileo Thermometer with Barometer 00749</t>
  </si>
  <si>
    <t>Sensations Satin Lined Vinyl Shower Cap, Extra Large</t>
  </si>
  <si>
    <t>Sensations Large Shower Cap, Color Will Vary</t>
  </si>
  <si>
    <t>Hoover Air Tool Kit, UH02001PC</t>
  </si>
  <si>
    <t>Homz Small Clear Plastic Storage Containers, Set of 5</t>
  </si>
  <si>
    <t>Little Mermaid Pillowbuddy</t>
  </si>
  <si>
    <t>Disney Fairies Floral Frolic Sheet Set</t>
  </si>
  <si>
    <t>Little Mermaid Sheet Set</t>
  </si>
  <si>
    <t>My Little Pony Ride The Wind Drapes</t>
  </si>
  <si>
    <t>Batman 'Guardian Speed' Twin/Full Bedding Comforter</t>
  </si>
  <si>
    <t>Paw Patrol "Bark Park" Bed Pillow</t>
  </si>
  <si>
    <t>Hello Kitty LOL Friend Twin 4-Piece Bedding Comforter Set with Bonus Tote</t>
  </si>
  <si>
    <t>Universal's Despicable Me Minions Bundle of Fun Character and Throw Combo</t>
  </si>
  <si>
    <t>Conair Ladies 2 In One Trimmer</t>
  </si>
  <si>
    <t>Conair 1875 Watt Mid-Size Styler Hair Dryer</t>
  </si>
  <si>
    <t>Gold's Gym Rubber Hex Dumbbell</t>
  </si>
  <si>
    <t>Bright Starts - Chill &amp; Teethe</t>
  </si>
  <si>
    <t>Bright Starts First Bites Stage Teether, Elephant</t>
  </si>
  <si>
    <t>Ingenuity Smart and Simple Playard with Dream Centre, Avondale</t>
  </si>
  <si>
    <t>Remington F4-4900 Foil Shaver with Interceptor Shaving Technology</t>
  </si>
  <si>
    <t>Remington F3 Comfort Series Foil Shaver</t>
  </si>
  <si>
    <t>Rug Doctor Portable Spot Cleaner</t>
  </si>
  <si>
    <t>Philips AVENT SCF190/03 BPA Free Soothie Pacifier, 0-3 Months, Blue, 2-Pack</t>
  </si>
  <si>
    <t>Philips AVENT SCF652/27 BPA Free Natural Slow Flow Nipple, 2-Pack</t>
  </si>
  <si>
    <t>Philips AVENT SCF167/01 BPA Free Comfort Large Breast Pump Cushion</t>
  </si>
  <si>
    <t>Sally Hansen Nip 'Em On The Go Take Along Cuticle Nipper, 1ct</t>
  </si>
  <si>
    <t>Duck Brand Duct Tape, 1.88" x 15 yard, Orange Neon</t>
  </si>
  <si>
    <t>Duck Brand Duct Tape, MLB Duck Tape, 1.88" x 10 yard, Boston Red Sox</t>
  </si>
  <si>
    <t>Mainstays 20-oz. Jar Candle, Cranberry Mandarin, Set of 6</t>
  </si>
  <si>
    <t>Bell Black All Terrain Bench Seat Cover</t>
  </si>
  <si>
    <t>Stanley FATMAX Multi Saw with Reciprocal and Hack Blades - 20-220T</t>
  </si>
  <si>
    <t>Anchor Hocking Reality 16-Piece Glassware Set</t>
  </si>
  <si>
    <t>Champion Passive Muff</t>
  </si>
  <si>
    <t>Apex Ultra Pill Splitter</t>
  </si>
  <si>
    <t>Auto Drive Digital Clock, Black</t>
  </si>
  <si>
    <t>Playtex VentAire Advanced 9-oz Wide Baby Bottles, Set of 3, BPA-Free</t>
  </si>
  <si>
    <t>Stayfree Maxi Regular Pads with Wings, 36 count</t>
  </si>
  <si>
    <t>Parent's Choice - Diapers Value Pack (Choose Your Size)</t>
  </si>
  <si>
    <t>Great Value Premium Assorted Clear Cutlery, 96 ct</t>
  </si>
  <si>
    <t>Ginsu Koden Series 4-Piece Stainless Steak Knife Set</t>
  </si>
  <si>
    <t>Ginsu Essential Series 10-Piece Red Cutlery Set with Natural Block</t>
  </si>
  <si>
    <t>Revlon Volumize False Eyelashes, 91092 V94, 1 pr</t>
  </si>
  <si>
    <t>Acu-Life Ear Wax Removal Syringe</t>
  </si>
  <si>
    <t>Body Benefits by Body Image Easy-Grip Women's Bath Sponge</t>
  </si>
  <si>
    <t>EcoTools Bath Sponge</t>
  </si>
  <si>
    <t>Body Image Body Benefits Loofah Bath Sponge</t>
  </si>
  <si>
    <t>Eagle One Tire Swipes, 2 pack</t>
  </si>
  <si>
    <t>Disney Cars Desk and Chair Set</t>
  </si>
  <si>
    <t>Delta Disney Doc McStuffins Multi-Bin Toy Organizer, Blue</t>
  </si>
  <si>
    <t>Disney Mickey Mouse Plastic Toddler Bed</t>
  </si>
  <si>
    <t>Disney Cars Plastic Toddler Bed</t>
  </si>
  <si>
    <t>Delta Children Infant and Toddler Hangers, 100-Pack</t>
  </si>
  <si>
    <t>Delta Children's Products How to Train Your Dragon Multi-Bin Organizer</t>
  </si>
  <si>
    <t>Dremel 655 Keyhole Router Bit</t>
  </si>
  <si>
    <t>Dremel MM723 Carbide Wire Kit for Multi-Flex</t>
  </si>
  <si>
    <t>Better Homes and Gardens Two Tone Metal Accessories Collection - Toothbrush Holder</t>
  </si>
  <si>
    <t>Magicbag Original Large, Instant Space, Storage Bags, 6pk</t>
  </si>
  <si>
    <t>Mainstays Quilt Collection, Diagonal Plaid</t>
  </si>
  <si>
    <t>Modern Geo Bedding Comforter Set</t>
  </si>
  <si>
    <t>Mainstays Thermal Solid Woven Window Panel Pair, Multiple Colors</t>
  </si>
  <si>
    <t>Mainstays Kids Robots Bed in a Bag Bedding Set</t>
  </si>
  <si>
    <t>Daewoo .7 cu ft Microwave, Stainless Steel</t>
  </si>
  <si>
    <t>Truck Carry Case, Blue</t>
  </si>
  <si>
    <t>The Pioneer Woman Vintage Speckle 10-Piece Non-Stick Pre-Seasoned Cookware Set</t>
  </si>
  <si>
    <t>Pioneer Woman Paige 4-Piece Transparent Glaze Mug Set</t>
  </si>
  <si>
    <t>The Pioneer Woman Timeless Beauty 5-Quart Cast Iron Dutch Oven with Stainless Steel Butterfly Knob</t>
  </si>
  <si>
    <t>Pioneer Woman Timeless Beauty 7-Quart Dutch Oven with Bakelite Knob and Stainless Steel Butterfly Knob</t>
  </si>
  <si>
    <t>The Pioneer Woman Timeless Cast Iron, 12" Cast Iron Enamel Skillet</t>
  </si>
  <si>
    <t>The Pioneer Woman Cowgirl Lace 4-Piece Mug Set</t>
  </si>
  <si>
    <t>The Pioneer Woman Alex Marie 45-Piece Stainless Steel Flatware Set with Decorative Butterfly</t>
  </si>
  <si>
    <t>The Pioneer Woman Cowgirl Lace 16-Piece Flatware Set, Pearlized Handle</t>
  </si>
  <si>
    <t>Gibson Home Fairfield Plus 36-Piece Flatware Set</t>
  </si>
  <si>
    <t>Gibson Home Kitchen Deluxe 59-Piece Cookware Combo Set</t>
  </si>
  <si>
    <t>Gibson Home Pueblo Springs Handpainted 16-Piece Dinnerware Set, Multi-Color</t>
  </si>
  <si>
    <t>Better Homes and Gardens Amity 16-Piece Dinnerware Set</t>
  </si>
  <si>
    <t>Disney Frozen Nap Mat</t>
  </si>
  <si>
    <t>Disney Minnie Mouse Bow Power Window Valance</t>
  </si>
  <si>
    <t>Little Mermaid Childrens Sunglasses</t>
  </si>
  <si>
    <t>Teenage Mutant Ninja Turtles 21" Kids' Small Skateboard</t>
  </si>
  <si>
    <t>Speed Demons 29" Cruiser Board Complete Skateboard, 29" x 9"</t>
  </si>
  <si>
    <t>Paw Patrol Safe Start 3-Wheel Electric Scooter</t>
  </si>
  <si>
    <t>Attends Waistband Style Medium Briefs, 22ct</t>
  </si>
  <si>
    <t>Bounty Hunter Tracker IV Metal Detector with Ground Trac</t>
  </si>
  <si>
    <t>All That Jazz 13 Piece Shower Curtain With Bonus Rings Set, Multi Colors</t>
  </si>
  <si>
    <t>Baby Trend Hybrid LX 3-in-1 Booster Car Seat, Jane</t>
  </si>
  <si>
    <t>Maisto Tech Radio-Control Twist and Shoot</t>
  </si>
  <si>
    <t>R/C Harley Davidson XL 1200N Nightster with Rider</t>
  </si>
  <si>
    <t>Honeywell True HEPA Replacement Filter, HRF-D1</t>
  </si>
  <si>
    <t>Honeywell Household Odor and Gas Reducing K Pre-Filter, 2pk&amp;nbsp; HRF-K2</t>
  </si>
  <si>
    <t>Melbourne Chenille Scalloped Valance with Cording</t>
  </si>
  <si>
    <t>WallPops Alphabet Set Decals</t>
  </si>
  <si>
    <t>Star Wars Episode 7 Character Walkie Talkies</t>
  </si>
  <si>
    <t>Nickelodeon - Dora the Explorer Pets 4pc Toddler Bedding Set</t>
  </si>
  <si>
    <t>BONUS Blanket with Dora the Explorer 4pc Toddler Bedding Set</t>
  </si>
  <si>
    <t>Honeywell QuietSet 16" Stand Fan, Black HS-1655</t>
  </si>
  <si>
    <t>Cricut Lite - Zoo Day Cartridge</t>
  </si>
  <si>
    <t>Cricut 2" x 12" Cutting Mat, 3pk</t>
  </si>
  <si>
    <t>Poise Impressa Incontinence Bladder Supports, Size 2, 10 count</t>
  </si>
  <si>
    <t>Fellowes B-121C Cross-Cut Professional Paper Shredder</t>
  </si>
  <si>
    <t>Video Rocker, Multiple Colors</t>
  </si>
  <si>
    <t>2.0 Digital Audio Sound Breathable Mesh Video Rocker Chair</t>
  </si>
  <si>
    <t>SportPet Cat Play Cube Cat Furniture</t>
  </si>
  <si>
    <t>DuPont Premier Faucet Mount Filtration System</t>
  </si>
  <si>
    <t>Oral-B Complete 5-Way Clean Soft Toothbrush</t>
  </si>
  <si>
    <t>Oral-B Complete Deep Clean Small Head Soft Bristles Toothbrush</t>
  </si>
  <si>
    <t>Onetouch: Ultra Mini Blood Glucose Monitoring Pink Glow System, 1 kt</t>
  </si>
  <si>
    <t>TENA Women Protective Underwear Super Plus Absorbency</t>
  </si>
  <si>
    <t>Johnson's Safety Swabs, 185 count</t>
  </si>
  <si>
    <t>Aveeno Daily Moisture Baby Lotion - 18 Fl Oz</t>
  </si>
  <si>
    <t>Band-Aid Hurt-Free Wrap, Medium</t>
  </si>
  <si>
    <t>Ultrasoft Cotton Rich Bed Pillow Covers, Set of 2</t>
  </si>
  <si>
    <t>Relion: Confirm Blood Glucose Monitoring System Perfect Pink Kit, 1 kt</t>
  </si>
  <si>
    <t>First Act Disney Doc McStuffins Microphone DM955, Purple</t>
  </si>
  <si>
    <t>e.l.f. Cosmetics Complexion Makeup Brush</t>
  </si>
  <si>
    <t>e.l.f. Cosmetics Powder Makeup Brush</t>
  </si>
  <si>
    <t>e.l.f. Cosmetics Eyeshadow "C" Makeup Brush</t>
  </si>
  <si>
    <t>e.l.f. Cosmetics Blush Makeup Brush</t>
  </si>
  <si>
    <t>e.l.f. Cosmetics Angled Contour Makeup Brush</t>
  </si>
  <si>
    <t>Rolly New Holland Digger</t>
  </si>
  <si>
    <t>Neat Solutions Clipsterz 2-Pack Clip Set, Boy</t>
  </si>
  <si>
    <t>Little Virtuoso Dance Hall Piano</t>
  </si>
  <si>
    <t>JJ Cole Car Seat Arm Cushion, Gray Drops</t>
  </si>
  <si>
    <t>iPack Baby iKat Dot Diaper Bag, Turquoise</t>
  </si>
  <si>
    <t>SanDisk CZ59 16GB USB Flash Drive</t>
  </si>
  <si>
    <t>Ninja 3-in-1 Cooking System</t>
  </si>
  <si>
    <t>Nutri Ninja Pro Blender, Silver/Black</t>
  </si>
  <si>
    <t>Ninja Blending System</t>
  </si>
  <si>
    <t>Cubbi Set of 3 Cube Wall Shelves, Multiple Colors</t>
  </si>
  <si>
    <t>Baby Alive Sips 'n Cuddles Brunette, Nautical Outfit</t>
  </si>
  <si>
    <t>My Little Pony Equestria Girls Rainbow Rocks DJ PON-3 Doll</t>
  </si>
  <si>
    <t>My Little Pony Equestria Girls Rainbow Rocks Applejack Doll</t>
  </si>
  <si>
    <t>Transformers Robots in Disguise Legion Class Steeljaw Figure</t>
  </si>
  <si>
    <t>Playskool Heroes Marvel Super Hero Adventures Flip-Out Stunt Buggy Vehicle with Spider-Man Figure</t>
  </si>
  <si>
    <t>Marvel Spider-Man Titan Hero Series Spider-Man Figure</t>
  </si>
  <si>
    <t>Transformers Robots in Disguise Tiny Titans Series 1 Figure</t>
  </si>
  <si>
    <t>FurReal Friends Li'l Big Paws DJ Howler Pet</t>
  </si>
  <si>
    <t>FurReal Friends Luvimals Sweet Singin' Kitty Pet</t>
  </si>
  <si>
    <t>Mr. Potato Head Marvel Classic Scale Tony Stark Iron Man</t>
  </si>
  <si>
    <t>Marvel Avengers Age of Ultron Hulk Mask</t>
  </si>
  <si>
    <t>Avengers Age of Ultron Titan Hero Tech Thor</t>
  </si>
  <si>
    <t>Avengers Age of Ultron Titan Hero Tech Iron Man</t>
  </si>
  <si>
    <t>FurReal Friends Happy to See Me Pets Roxie, My Beatboxin' Fox Pet</t>
  </si>
  <si>
    <t>My Little Pony Cutie Mark Magic Rarity Booktique Play Set</t>
  </si>
  <si>
    <t>My Little Pony Equestria Girls Pinkie Pie Friendship Games Doll</t>
  </si>
  <si>
    <t>Jurassic World Bashers &amp; Biters Ankylosaurus Figure</t>
  </si>
  <si>
    <t>Transformers Robots in Disguise 1-Step Changers Decepticon Fracture Figure</t>
  </si>
  <si>
    <t>Marvel Ultimate Spider-Man Web Warriors Spider-Man 2099 Action Figure</t>
  </si>
  <si>
    <t>Marvel Avengers Age of Ultron Savage Hulk vs. Ultron Hunter Iron Man</t>
  </si>
  <si>
    <t>Star Wars Catch Phrase Game</t>
  </si>
  <si>
    <t>Star Wars The Force Awakens First Order Stormtrooper Mask</t>
  </si>
  <si>
    <t>Star Wars Return of the Jedi Luke Skywalker Electronic Lightsaber</t>
  </si>
  <si>
    <t>Disney Descendants Coronation Audrey Auradon Prep Doll</t>
  </si>
  <si>
    <t>Star Wars Hero Mashers Episode VII Resistance X-Wing and Resistance Pilot</t>
  </si>
  <si>
    <t>Star Wars The Force Awakens 3.75" Figure Snow Mission Rey (Starkiller Base)</t>
  </si>
  <si>
    <t>Star Wars The Force Awakens 3.75" Space Mission First Order General Hux Figure</t>
  </si>
  <si>
    <t>Moose Toys Beados Season 3 Gems Easy Design Studio</t>
  </si>
  <si>
    <t>Moose Toys Little Live Pets Season 1 Lil' Mouse Single Pack, Little Twinkle</t>
  </si>
  <si>
    <t>Moose Toys Little Live Pets Season 1 Lil' Mouse Cage Set, Snippy</t>
  </si>
  <si>
    <t>Moose Toys Little Live Pets Season 3 Bird Single Pack, Rockin' Ricky</t>
  </si>
  <si>
    <t>Moose Toys Qixels Fuse Blaster</t>
  </si>
  <si>
    <t>InStyler MAX 2-Way Rotating Iron 1-1/4" Pink</t>
  </si>
  <si>
    <t>Global Trends Cascade Bedspread Set</t>
  </si>
  <si>
    <t>US Tech 2-Shelf Rack</t>
  </si>
  <si>
    <t>Dream On Me Classic Design Toddler Bed, (Your Choice in Color)</t>
  </si>
  <si>
    <t>Mainstays Bridgeport 7-Opening Frame Collection, Black</t>
  </si>
  <si>
    <t>8.5x11 Wood Fillet Document Frame, Black</t>
  </si>
  <si>
    <t>24" Basic Ledge</t>
  </si>
  <si>
    <t>Keurig K2.0 K200 Coffeemaker Brewing System, Multiple Colors</t>
  </si>
  <si>
    <t>Big Joe Bean Bag Chair, Multiple Colors</t>
  </si>
  <si>
    <t>Rockin' Rider Pony Rocker Animated Plush Rocking Horse, Brown</t>
  </si>
  <si>
    <t>Sesame Street Fly with Elmo Activity Ride-On</t>
  </si>
  <si>
    <t>Britax Baby Carrier Seat Extender Insert, Black</t>
  </si>
  <si>
    <t>Nerf N-Strike Elite 30-Dart Refill Pack</t>
  </si>
  <si>
    <t>My Little Pony Fashion Style Princess Twilight Sparkle Figure</t>
  </si>
  <si>
    <t>Trouble Game</t>
  </si>
  <si>
    <t>Nerf N-Strike Blazin' Bow Blaster</t>
  </si>
  <si>
    <t>My Little Pony Ponyville Newsmaker Set</t>
  </si>
  <si>
    <t>Nerf Zombie Strike Crossfire Bow Toy</t>
  </si>
  <si>
    <t>Transformers Age of Extinction Flip and Change Autobot Drift Figure</t>
  </si>
  <si>
    <t>Littlest Pet Shop Say Ahh to the Spa Style Set</t>
  </si>
  <si>
    <t>Made Here Bath Towel Collection</t>
  </si>
  <si>
    <t>Tommee Tippee Closer to Nature Baby Bottle and Nipple Cleaner</t>
  </si>
  <si>
    <t>Mainstays 5-Piece Sling Tile-Top Patio Dining Set, Beige (Box 1 of 2)</t>
  </si>
  <si>
    <t>LEGO Architecture The Eiffel Tower Building Set</t>
  </si>
  <si>
    <t>LEGO City Police Crook's Pursuit Building Set</t>
  </si>
  <si>
    <t>LEGO Friends Sunshine Harvest Play Set</t>
  </si>
  <si>
    <t>LEGO Star Wars Kashyyyk Troopers Play Set</t>
  </si>
  <si>
    <t>LEGO Star Wars Republic AV-7 Anti-Vehicle Cannon Building Set</t>
  </si>
  <si>
    <t>LEGO Minecraft The First Night</t>
  </si>
  <si>
    <t>LEGO Star Wars Republic Gunship</t>
  </si>
  <si>
    <t>LEGO Star Wars T-16 Skyhopper</t>
  </si>
  <si>
    <t>LEGO City Fire Starter Set</t>
  </si>
  <si>
    <t>LEGO Star Wars Wookiee Gunship</t>
  </si>
  <si>
    <t>LEGO Disney Princess Elsa's Sparkling Ice Castle</t>
  </si>
  <si>
    <t>LEGO Juniors Road Work Truck, 10683</t>
  </si>
  <si>
    <t>LEGO Creator MINI Cooper</t>
  </si>
  <si>
    <t>Shopkins Micro Lites Mystery Blind Pack Box, Pack Of 40</t>
  </si>
  <si>
    <t>Mainstays Microfiber Body Pillow Cover</t>
  </si>
  <si>
    <t>Portofino Polyester Valance with Onion Fringe</t>
  </si>
  <si>
    <t>ReliOn Ultima Blood Glucose Test Strips, 20 count</t>
  </si>
  <si>
    <t>ReliOn Ultima Blood Glucose Test Strips, 100 count</t>
  </si>
  <si>
    <t>Assurance for Women Maximum Absorbency Protective Underwear, 2XL, 14 count</t>
  </si>
  <si>
    <t>Great Value LED Light Bulb 15W (100W Equivalent) A19 (E26), Daylight</t>
  </si>
  <si>
    <t>Great Value LED Light Bulb 14W (90W Equivalent) P38 (E26), Soft White</t>
  </si>
  <si>
    <t>Assurance Men's Maximum Absorbency Guards, 14 count</t>
  </si>
  <si>
    <t>Tube Heroes TDM Plush</t>
  </si>
  <si>
    <t>Minecraft Core Creeper with Accessories</t>
  </si>
  <si>
    <t>Minecraft Core Zombie with Accessories</t>
  </si>
  <si>
    <t>Minecraft Overworld Blacksmith Villiager with Accessories</t>
  </si>
  <si>
    <t>HyperTough 1/4 Sheet Sander</t>
  </si>
  <si>
    <t>Nickelodeon SpongeBob SquarePants Bath Time Fishing Set, 18 pc</t>
  </si>
  <si>
    <t>Marvel Ultimate Spider-Man Bath Time Fishing Set, 18 pc</t>
  </si>
  <si>
    <t>Traveler's Choice Siena 21" Rolling Hybrid Carry-On Garment Bag, Assorted Colors</t>
  </si>
  <si>
    <t>Better Homes and Gardens Turned Accent Lamp Base</t>
  </si>
  <si>
    <t>Rattan Design Polyresin Table Lamp with Shade On/Off CFL Bulb Included</t>
  </si>
  <si>
    <t>Dreambaby EZY-Check Swivel Appliance Latches, Silver Color, 2 pack</t>
  </si>
  <si>
    <t>My Brest Friend - Deluxe Feeding and Nursing Pillow, Twins &amp; Plus</t>
  </si>
  <si>
    <t>Mr. Scrappy Brush, MST-20</t>
  </si>
  <si>
    <t>LeapFrog Explorer Learning Game, Crayola Art Adventure</t>
  </si>
  <si>
    <t>LeapFrog Imagicard PAW Patrol Learning Game</t>
  </si>
  <si>
    <t>Reading Glasses 2.50, 3-Pack</t>
  </si>
  <si>
    <t>WD My Passport Ultra 1TB External Hard Drive, Assorted Colors</t>
  </si>
  <si>
    <t>PUR Basic Faucet Water Filter - Black&amp;nbsp; FM-2000B</t>
  </si>
  <si>
    <t>WaterBoss 36,400-Grain Water Softener System, Model# 365</t>
  </si>
  <si>
    <t>ADX Stick Anywhere Magnetic Motion Wireless Night Light with Sticky Pad</t>
  </si>
  <si>
    <t>Newhouse Lighting Halogen Replacement 5W LED Bulb, 50W Equivalent, E11 Base</t>
  </si>
  <si>
    <t>Guardian Underground Fence Receiver Collar</t>
  </si>
  <si>
    <t>SOG Ops Straight Edge Fixed Blade Knife, Satin</t>
  </si>
  <si>
    <t>Munchkin School of Fish</t>
  </si>
  <si>
    <t>As Seen on TV Foot Angel, S/M</t>
  </si>
  <si>
    <t>Mainstays 7 Piece Comforter Set, Dalton</t>
  </si>
  <si>
    <t>Better Homes and Gardens Satin Stripe Curtain Panel</t>
  </si>
  <si>
    <t>Better Homes and Gardens Crushed Taffeta Curtain Panel</t>
  </si>
  <si>
    <t>Valeo Meshback Lifting Glove, Black</t>
  </si>
  <si>
    <t>Sumersault Little Prince Wall Hangings</t>
  </si>
  <si>
    <t>Better Homes and Gardens Ceramic Geometric Votive Candle Holders, Set of 2</t>
  </si>
  <si>
    <t>Batman Power Attack Fighting Boxing Glove Bash Joker Action Figure</t>
  </si>
  <si>
    <t>Fisher-Price Little People Splash 'N Scoop Bath Bar</t>
  </si>
  <si>
    <t>Fisher-Price Little People Play 'N Float Boat</t>
  </si>
  <si>
    <t>Disney Planes Vehicle, Dusty</t>
  </si>
  <si>
    <t>Dora the Explorer Dora Loves You</t>
  </si>
  <si>
    <t>Fisher-Price Jake and the Never Land Pirates Buccaneer Bath Squirters</t>
  </si>
  <si>
    <t>Fisher-Price Easy Stack 'n Sounds Blocks</t>
  </si>
  <si>
    <t>Fisher-Price Laugh and Learn Smart Stages Puppy</t>
  </si>
  <si>
    <t>Barbie Endless Curls Doll</t>
  </si>
  <si>
    <t>Philips Norelco Turbo Vacuum Stubble Trimmer, QT4070/41</t>
  </si>
  <si>
    <t>Microtex Chenille Wash Mitt, White</t>
  </si>
  <si>
    <t>Racor SecureHold Triple Long Handle Tool Holder, SHK-3B</t>
  </si>
  <si>
    <t>DEX Safe Sleeper Bed Rail</t>
  </si>
  <si>
    <t>Revlon Ceramic Hair Straightener Gift Set, Purple, 4 pc</t>
  </si>
  <si>
    <t>Iris Cat Litter Pan, Navy</t>
  </si>
  <si>
    <t>Holiday Time 16 Function Memory Christmas Lights Multi, 150 Count</t>
  </si>
  <si>
    <t>Holiday Time LED Lite Lock C6 Christmas Lights Multi, 200 Count</t>
  </si>
  <si>
    <t>Mainstays Deluxe Plush Blanket</t>
  </si>
  <si>
    <t>Arm &amp; Hammer Spinbrush Pro Clean Sonic Soft Refill Heads, 2ct</t>
  </si>
  <si>
    <t>Original Boppy Pillow Slipcover - Classic, Available in Multiple Patterns</t>
  </si>
  <si>
    <t>SportRack SR5528R Replacement 6" Foam Blocks for Canoe Carrier</t>
  </si>
  <si>
    <t>2-Pocket Poly Folder, Available in Multiple Colors</t>
  </si>
  <si>
    <t>Marshmallow 2-in-1 Flip Open Sofa, Disney Cars 2</t>
  </si>
  <si>
    <t>Spy Gear, Field Agent Spy Watch</t>
  </si>
  <si>
    <t>Nickelodeon Paw Patrol - On A Roll Marshall, Figure and Vehicle with Sounds</t>
  </si>
  <si>
    <t>Nickelodeon Paw Patrol - Look-Out Playset, Vehicle and Figure</t>
  </si>
  <si>
    <t>Little Charmers Hazel Magic Doll</t>
  </si>
  <si>
    <t>Flutterbye Fairy Flying Unicorn</t>
  </si>
  <si>
    <t>Little Charmers Lavender's Magical Wand</t>
  </si>
  <si>
    <t>Paw Patrol Deluxe Lights and Sounds Plush- Real Talking Rubble</t>
  </si>
  <si>
    <t>ASSORTMENT of KNS ACK KineticSandBox Set Ast GBL6pkM01</t>
  </si>
  <si>
    <t>DreamWorks Dragons Action Dragon 8" Plush, Toothless</t>
  </si>
  <si>
    <t>Text Cool Bracelet Studio</t>
  </si>
  <si>
    <t>Star Wars Pixel Pops, Princess Leia</t>
  </si>
  <si>
    <t>Sew Cool Cozy Quilt Fabric Kit</t>
  </si>
  <si>
    <t>Spy Gear Ultimate Night Vision</t>
  </si>
  <si>
    <t>Chubby Puppies Pole Course Play Set</t>
  </si>
  <si>
    <t>Paw Patrol, Action Pup 6 Pack Walmart Exclusive</t>
  </si>
  <si>
    <t>Paw Patrol Basic 10" Plush Skye, Walmart Exclusive</t>
  </si>
  <si>
    <t>Air Hogs Smash Bots Remote Control Battling Robots</t>
  </si>
  <si>
    <t>Paw Patrol Jumbo Action Pup, Skye</t>
  </si>
  <si>
    <t>your zone teal animal bedding comforter set</t>
  </si>
  <si>
    <t>Mainstays Ombre Bed in a Bag Bedding Set</t>
  </si>
  <si>
    <t>Jump and Dream Flower Power Square Pop-Up Hamper</t>
  </si>
  <si>
    <t>Latitude Pop Bloom Bed in a Bag Bedding Set</t>
  </si>
  <si>
    <t>Disney Sofia the First LED Light Up Canvas Wall Art</t>
  </si>
  <si>
    <t>Disney Minnie Mouse Sofa Chair</t>
  </si>
  <si>
    <t>Teenage Mutant Ninja Turtles LED Light Up Canvas Wall Art</t>
  </si>
  <si>
    <t>Nickelodeon Teenage Mutant Ninja Turtles  EVA Lamp</t>
  </si>
  <si>
    <t>Urban Shop Round Knit Pouf</t>
  </si>
  <si>
    <t>Heritage Club Royal Plush/Sherpa Reversible Throw, 30" x 40"</t>
  </si>
  <si>
    <t>Disney Doc McStuffins Cylinder Glitter Lamp</t>
  </si>
  <si>
    <t>Minnie Mouse Character Figural Toddler Bean Chair</t>
  </si>
  <si>
    <t>Hasbro My Little Pony Cube Bean Pouf</t>
  </si>
  <si>
    <t>Con-Tact Creative Covering Multipurpose Shelf Liner, 18" x 75' Roll, Mirabella</t>
  </si>
  <si>
    <t>Miles From Tomorrowland Small Figure, Loretta</t>
  </si>
  <si>
    <t>Miles From Tomorrowland Maximum Miles</t>
  </si>
  <si>
    <t>Miles From Tomorrowland SpaceGuard Cruiser</t>
  </si>
  <si>
    <t>Better Homes and Gardens Sherpa Throw</t>
  </si>
  <si>
    <t>Cheetah Velvet Plush Print Bedding Comforter Mini Set</t>
  </si>
  <si>
    <t>Velvet Plush Sherpa Throw</t>
  </si>
  <si>
    <t>Moda IM105 Rx-able Sunglasses, Navy</t>
  </si>
  <si>
    <t>GE ConstantON Red Christmas Lights, 150 Count</t>
  </si>
  <si>
    <t>GE Pro-Line Connect 6 8mm Multi-Color Christmas Lights, 150 Count</t>
  </si>
  <si>
    <t>Microfiber Sheet Set</t>
  </si>
  <si>
    <t>Ozark Trail Waterproof Cell Phone Dry Bag</t>
  </si>
  <si>
    <t>Disney Edition Pictopia: Picture-Trivia Game</t>
  </si>
  <si>
    <t>Neato Botvac Blade Brush</t>
  </si>
  <si>
    <t>Dream Serenity Memory Foam 1.5" Comfort Topper, Multiple Sizes</t>
  </si>
  <si>
    <t>Comfort Rx 2" Orthopedic Gel Foam Mattress Topper, Multiple Sizes</t>
  </si>
  <si>
    <t>Newpoint Quiet Waterproof Cotton Mattress Pad, White</t>
  </si>
  <si>
    <t>SSI Mini Hearing Enhancement</t>
  </si>
  <si>
    <t>Rival Single Burner</t>
  </si>
  <si>
    <t>Stanley 'FatMax' 700-Amp Peak Jump Starter with Compressor &amp;amp; *Bonus* Road-Side Service #J7CSR</t>
  </si>
  <si>
    <t>Play-Doh Big Bucket</t>
  </si>
  <si>
    <t>EastPoint Sports Table Tennis Net and Post Set</t>
  </si>
  <si>
    <t>Justin Power Rechargeable Power Case for Apple iPad 2-4 and 10" Tablet, Black</t>
  </si>
  <si>
    <t>Mojo Outdoors Mojo Tail Chaser, Turkey</t>
  </si>
  <si>
    <t>Bushnell Shield Series 8' x 7' Dome Tent, Sleeps 4</t>
  </si>
  <si>
    <t>15 QT OIL DRAIN</t>
  </si>
  <si>
    <t>HALO SleepSack Big Kid's, Microfleece</t>
  </si>
  <si>
    <t>HALO SleepSack Blue Striped Cars Cotton Wearable Blanket</t>
  </si>
  <si>
    <t>Mainstays 12-Quart Copper Stock Pot</t>
  </si>
  <si>
    <t>Cabbage Patch Kids 14" Girl, Caucasian, Brunette</t>
  </si>
  <si>
    <t>Cabbage Patch Kids 11" Drink N' Wet Newborn, Girl, Blonde Hair</t>
  </si>
  <si>
    <t>Cabbage Patch Kids 11" Drink N' Wet Newborn, Boy, Bald</t>
  </si>
  <si>
    <t>Cabbage Patch Kids 11" Drink N' Wet Newborn, Girl, Brunette Hair</t>
  </si>
  <si>
    <t>Cabbage Patch Kids 11" Drink N' Wet Newborn, Girl, Bald</t>
  </si>
  <si>
    <t>30" Faux Leather Hinged Storage Ottoman, Multiple Colors</t>
  </si>
  <si>
    <t>Ozark Trail LED Flashlight and Headlamp Combo, 6-Pack</t>
  </si>
  <si>
    <t>Work Pro 54-Piece Lady Tool Set, Pink</t>
  </si>
  <si>
    <t>Vaultz Mesh Medicine Bags</t>
  </si>
  <si>
    <t>Sunbeam 0.7 CuFt 700 Watt Microwave Oven SGKE702, Black</t>
  </si>
  <si>
    <t>West Bend Triple Slow Cooker, Black</t>
  </si>
  <si>
    <t>Farberware 6-Qt Digital Pressure Cooker</t>
  </si>
  <si>
    <t>Mainstays Collapsible Fabric Storage Cube, Set of 2 , Multiple Colors</t>
  </si>
  <si>
    <t>Sterilite 12.7 Quart Modular Latch Box- Bamboo Grass (Available in Case of 6 or Single Unit)</t>
  </si>
  <si>
    <t>CenterPoint P3 Series 8x42mm Binoculars with Roof Prism Design, Black</t>
  </si>
  <si>
    <t>Mainstays Microfiber Pillow Case Collection</t>
  </si>
  <si>
    <t>Mainstays Embroidered Microfiber Pillow Case Collection</t>
  </si>
  <si>
    <t>Mainstays Pillowcase Collection</t>
  </si>
  <si>
    <t>MAM Start Newborn BPA-Free Pacifier, Boy, Birth and Up</t>
  </si>
  <si>
    <t>Razor E250 Electric Scooter, Red</t>
  </si>
  <si>
    <t>Razor PowerRider 360 Electric Tricycle</t>
  </si>
  <si>
    <t>Better Homes and Gardens Ironwork Curtain Panel</t>
  </si>
  <si>
    <t>Better Homes and Gardens Diamonds Tier Pair, Rod Pocket</t>
  </si>
  <si>
    <t>Beats by Dr. Dre  Drenched Solo On-Ear Headphones, Assorted Colors</t>
  </si>
  <si>
    <t>Auldey RC 1:18 Full-Function Truck</t>
  </si>
  <si>
    <t>Auldey RC Phantom 3-Channel Gyro Helicopter</t>
  </si>
  <si>
    <t>Phantom/Nagivator Helicopter Assortment</t>
  </si>
  <si>
    <t>SKLZ 5-Position Tee</t>
  </si>
  <si>
    <t>Viviscal Extra Strength Dietary Supplement Tablets, 60 count</t>
  </si>
  <si>
    <t>Gourmet Home Products Rounded Square Bamboo Melamine 12-Piece Dinnerware Set</t>
  </si>
  <si>
    <t>Modern Littles Bold Folding Storage Bin (Choose Your Pattern)</t>
  </si>
  <si>
    <t>Net Playz Agility Cone Training Markers</t>
  </si>
  <si>
    <t>Stanley Cartridge Filter for 7-18 gal Vacuum</t>
  </si>
  <si>
    <t>My Life As 12" Poseable Foal</t>
  </si>
  <si>
    <t>Hookless Beige Polyester Shower Curtain</t>
  </si>
  <si>
    <t>ScentSationals Value Wax Pack, Fresh Air</t>
  </si>
  <si>
    <t>Spark. Create. Imagine. Wooden Numbers Book</t>
  </si>
  <si>
    <t>J'adore Wise Owl Shape Sorter</t>
  </si>
  <si>
    <t>Dreambaby Room &amp; Bath Thermometer, Crocodile</t>
  </si>
  <si>
    <t>Better Homes and Gardens Cotton Blanket</t>
  </si>
  <si>
    <t>Dog Fleece Hoodie</t>
  </si>
  <si>
    <t>SNS Arm Party Bracelet</t>
  </si>
  <si>
    <t>Monster High Ghoulicious Furrocious Claws Nail Art Studio Set, 6 pc</t>
  </si>
  <si>
    <t>NUK Design Shield Silicone Orthodontic Pacifier, Set of 4, Size 2, Girl Designs</t>
  </si>
  <si>
    <t>Gerber Graduates Stage 4 Rim-Like 10 Oz Cup (Color May Vary)</t>
  </si>
  <si>
    <t>Better Homes and Gardens 50" x 60" Faux Fur Throw</t>
  </si>
  <si>
    <t>Ozark Trail 4lb/20F Rectangular Sleeping Bag</t>
  </si>
  <si>
    <t>Noodle Soft Golf Balls</t>
  </si>
  <si>
    <t>Apple EarPods with Remote and Mic MD827LLA</t>
  </si>
  <si>
    <t>Black &amp; Decker Battery Maintainer</t>
  </si>
  <si>
    <t>Disney Giant Character 26" Plush, Olaf</t>
  </si>
  <si>
    <t>Frozen Fever Chatterback #1 Big Teeth</t>
  </si>
  <si>
    <t>Peanuts Bean Plush Snoopy Secret Agent</t>
  </si>
  <si>
    <t>Peanut Figues Set, 5pk</t>
  </si>
  <si>
    <t>SimplyDog Baby Square Flower Heat Transfer Adjustable Dog Body Harness, Turquoise</t>
  </si>
  <si>
    <t>Mossy Oak Break-Up Infinity Men's Softshell Jacket</t>
  </si>
  <si>
    <t>Women's Bubble Jacket, Multiple Patterns</t>
  </si>
  <si>
    <t>Men's Parka, Multiple Patterns</t>
  </si>
  <si>
    <t>Boy's 1/4-Zip Performance Long Sleeves Tee, Multiple Patterns</t>
  </si>
  <si>
    <t>Trademark Home Touchless Automatic Liquid Soap Dispenser</t>
  </si>
  <si>
    <t>Coverking 1-Piece Universal Seat Cover, World Cup Colombia</t>
  </si>
  <si>
    <t>No Boundaries Juniors Seamless  thong 3 Pack</t>
  </si>
  <si>
    <t>Verizon Samsung Galaxy J1 Prepaid  Smartphone, Blue</t>
  </si>
  <si>
    <t>Wilson Sporting Goods Adult Football Compression Shorts</t>
  </si>
  <si>
    <t>Wilson Sporting Goods Adult Mesh Athletic Support</t>
  </si>
  <si>
    <t>Wilson NFL Special Forces Camo Football Receivers Glove, Youth</t>
  </si>
  <si>
    <t>Fisher-Price Jake and the Never Land Pirates Buccaneer Battling Izzy Action Figure</t>
  </si>
  <si>
    <t>Disney Frozen Glitter Glider Anna, Elsa and Olaf</t>
  </si>
  <si>
    <t>Jake and the Never Land Pirates Battle Pack Figure, Captain Flynn</t>
  </si>
  <si>
    <t>Fisher-Price Laugh &amp; Learn Counting Colors Clock</t>
  </si>
  <si>
    <t>Disney Princess Sparkle Princess, Belle</t>
  </si>
  <si>
    <t>Barbie Fashionista Ryan Doll</t>
  </si>
  <si>
    <t>Barbie Career Rock Star Doll</t>
  </si>
  <si>
    <t>Fisher-Price Laugh &amp; Learn Monkey's Smart Stages Firehouse</t>
  </si>
  <si>
    <t>Fisher-Price Laugh &amp; Learn Smart Stages Activity Zoo</t>
  </si>
  <si>
    <t>Fisher-Price Laugh and Learn Talk 'n Teach Sis and Peacock</t>
  </si>
  <si>
    <t>Fisher-Price Laugh and Learn Smart Stages Tablet, Pink</t>
  </si>
  <si>
    <t>Fisher-Price Imaginext Power Rangers Blue Ranger &amp; Black Ranger</t>
  </si>
  <si>
    <t>Fisher-Price Imaginext DC Super Friends Transforming Batcave</t>
  </si>
  <si>
    <t>WWE Elite Bray Wyatt Action Figure</t>
  </si>
  <si>
    <t>Monster High Boo York Draculaura Doll</t>
  </si>
  <si>
    <t>Monster High Ghoul Fair Elissabat Doll</t>
  </si>
  <si>
    <t>WWE Basic Dean Ambrose</t>
  </si>
  <si>
    <t>Disney Cars Oversized Mack with Headset</t>
  </si>
  <si>
    <t>Fisher-Price Imaginext DC Super Friends Transforming Batmobile</t>
  </si>
  <si>
    <t>Hot Wheels Terrain Twister, Red</t>
  </si>
  <si>
    <t>Fisher-Price Tough Trike</t>
  </si>
  <si>
    <t>Eye of the Tiger Teen Halloween Costume</t>
  </si>
  <si>
    <t>Pop Collection Brush Gift Set, Pink, 5 pc</t>
  </si>
  <si>
    <t>SinuPulse Replacement Sinus Irrigator Tip</t>
  </si>
  <si>
    <t>As Seen on TV Snuggle Up Poly Fleece Comfort Cover, Beige</t>
  </si>
  <si>
    <t>Point Gallery Premium Oval Bread Box, Cream</t>
  </si>
  <si>
    <t>Quiet Comfort Waterproof Mattress Pad</t>
  </si>
  <si>
    <t>PaciGrip, Pink Polka Dot</t>
  </si>
  <si>
    <t>VTech Little Apps Tablet, Pink</t>
  </si>
  <si>
    <t>VTech Kidizoom Camera Connect, Pink</t>
  </si>
  <si>
    <t>VTech Snap &amp; Surprise Camera</t>
  </si>
  <si>
    <t>VTech Touch and Swipe Baby Phone, Multi-Color</t>
  </si>
  <si>
    <t>VTech Light &amp; Move Learning Ball</t>
  </si>
  <si>
    <t>VTech Kidizoom Smartwatch in Blue, Green, Pink, and White</t>
  </si>
  <si>
    <t>VTech InnoTab MAX</t>
  </si>
  <si>
    <t>VTech Kidizoom Action Cam, in colors Yellow/Black or Purple</t>
  </si>
  <si>
    <t>Kidizoom Smartwatch DX, Royal Blue</t>
  </si>
  <si>
    <t>VTech InnoTab Software, Mickey Mouse Clubhouse</t>
  </si>
  <si>
    <t>VTech InnoTab Software, Spider-Man</t>
  </si>
  <si>
    <t>Schleich Pentaceratops Toy Dinosaur</t>
  </si>
  <si>
    <t>Schleich Red Fox Animal Figurine</t>
  </si>
  <si>
    <t>Farberware 4-Liter Deep Fryer</t>
  </si>
  <si>
    <t>Farberware 2-Slice Toaster, Stainless Steel</t>
  </si>
  <si>
    <t>Better Homes and Gardens Hanging Garment Bag, Grey</t>
  </si>
  <si>
    <t>Better Homes and Garden 21-Piece Stainless Steel Mix and Measure Set</t>
  </si>
  <si>
    <t>Hotel Style 850 Thread Count 4-Piece Sheet Set</t>
  </si>
  <si>
    <t>Mainstays Beach Towel, Natural Cheetah</t>
  </si>
  <si>
    <t>Bed Bug Mattress Protector by Buggy Beds, Pillow Protector and Monitor 6pc Set</t>
  </si>
</sst>
</file>

<file path=xl/styles.xml><?xml version="1.0" encoding="utf-8"?>
<styleSheet xmlns="http://schemas.openxmlformats.org/spreadsheetml/2006/main">
  <numFmts count="2">
    <numFmt numFmtId="164" formatCode="\'0000000000000\'\,"/>
    <numFmt numFmtId="165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9"/>
  <sheetViews>
    <sheetView tabSelected="1" workbookViewId="0">
      <selection activeCell="F12" sqref="F12"/>
    </sheetView>
  </sheetViews>
  <sheetFormatPr defaultColWidth="104.7109375" defaultRowHeight="15"/>
  <cols>
    <col min="1" max="1" width="15.5703125" style="4" bestFit="1" customWidth="1"/>
    <col min="2" max="2" width="104.5703125" style="4" bestFit="1" customWidth="1"/>
    <col min="3" max="3" width="9.42578125" style="6" bestFit="1" customWidth="1"/>
    <col min="4" max="4" width="10" style="8" bestFit="1" customWidth="1"/>
    <col min="5" max="5" width="11" style="8" bestFit="1" customWidth="1"/>
    <col min="6" max="16384" width="104.7109375" style="1"/>
  </cols>
  <sheetData>
    <row r="1" spans="1:5">
      <c r="A1" s="20" t="s">
        <v>0</v>
      </c>
      <c r="B1" s="20" t="s">
        <v>1</v>
      </c>
      <c r="C1" s="17" t="s">
        <v>3</v>
      </c>
      <c r="D1" s="18" t="s">
        <v>2</v>
      </c>
      <c r="E1" s="19" t="s">
        <v>4</v>
      </c>
    </row>
    <row r="2" spans="1:5">
      <c r="A2" s="2">
        <v>3980001200</v>
      </c>
      <c r="B2" s="3" t="s">
        <v>136</v>
      </c>
      <c r="C2" s="5">
        <v>1</v>
      </c>
      <c r="D2" s="7">
        <v>9.9700000000000006</v>
      </c>
      <c r="E2" s="7">
        <f>C2*D2</f>
        <v>9.9700000000000006</v>
      </c>
    </row>
    <row r="3" spans="1:5">
      <c r="A3" s="2">
        <v>1779499729</v>
      </c>
      <c r="B3" s="3" t="s">
        <v>39</v>
      </c>
      <c r="C3" s="5">
        <v>4</v>
      </c>
      <c r="D3" s="7">
        <v>20.34</v>
      </c>
      <c r="E3" s="7">
        <f t="shared" ref="E3:E66" si="0">C3*D3</f>
        <v>81.36</v>
      </c>
    </row>
    <row r="4" spans="1:5">
      <c r="A4" s="2">
        <v>81773901018</v>
      </c>
      <c r="B4" s="3" t="s">
        <v>567</v>
      </c>
      <c r="C4" s="5">
        <v>1</v>
      </c>
      <c r="D4" s="7">
        <v>7.94</v>
      </c>
      <c r="E4" s="7">
        <f t="shared" si="0"/>
        <v>7.94</v>
      </c>
    </row>
    <row r="5" spans="1:5">
      <c r="A5" s="2">
        <v>9433851320</v>
      </c>
      <c r="B5" s="3" t="s">
        <v>352</v>
      </c>
      <c r="C5" s="5">
        <v>1</v>
      </c>
      <c r="D5" s="7">
        <v>45</v>
      </c>
      <c r="E5" s="7">
        <f t="shared" si="0"/>
        <v>45</v>
      </c>
    </row>
    <row r="6" spans="1:5">
      <c r="A6" s="2">
        <v>3867501704</v>
      </c>
      <c r="B6" s="3" t="s">
        <v>130</v>
      </c>
      <c r="C6" s="5">
        <v>1</v>
      </c>
      <c r="D6" s="7">
        <v>59.87</v>
      </c>
      <c r="E6" s="7">
        <f t="shared" si="0"/>
        <v>59.87</v>
      </c>
    </row>
    <row r="7" spans="1:5">
      <c r="A7" s="2">
        <v>64282820954</v>
      </c>
      <c r="B7" s="3" t="s">
        <v>418</v>
      </c>
      <c r="C7" s="5">
        <v>3</v>
      </c>
      <c r="D7" s="7">
        <v>9.9700000000000006</v>
      </c>
      <c r="E7" s="7">
        <f t="shared" si="0"/>
        <v>29.910000000000004</v>
      </c>
    </row>
    <row r="8" spans="1:5">
      <c r="A8" s="2">
        <v>1527274199</v>
      </c>
      <c r="B8" s="3" t="s">
        <v>35</v>
      </c>
      <c r="C8" s="5">
        <v>1</v>
      </c>
      <c r="D8" s="7">
        <v>14</v>
      </c>
      <c r="E8" s="7">
        <f t="shared" si="0"/>
        <v>14</v>
      </c>
    </row>
    <row r="9" spans="1:5">
      <c r="A9" s="2">
        <v>77462991001</v>
      </c>
      <c r="B9" s="3" t="s">
        <v>509</v>
      </c>
      <c r="C9" s="5">
        <v>9</v>
      </c>
      <c r="D9" s="7">
        <v>2</v>
      </c>
      <c r="E9" s="7">
        <f t="shared" si="0"/>
        <v>18</v>
      </c>
    </row>
    <row r="10" spans="1:5">
      <c r="A10" s="2">
        <v>81997001243</v>
      </c>
      <c r="B10" s="3" t="s">
        <v>576</v>
      </c>
      <c r="C10" s="5">
        <v>1</v>
      </c>
      <c r="D10" s="7">
        <v>35</v>
      </c>
      <c r="E10" s="7">
        <f t="shared" si="0"/>
        <v>35</v>
      </c>
    </row>
    <row r="11" spans="1:5">
      <c r="A11" s="2">
        <v>5113197546</v>
      </c>
      <c r="B11" s="3" t="s">
        <v>220</v>
      </c>
      <c r="C11" s="5">
        <v>12</v>
      </c>
      <c r="D11" s="7">
        <v>8.8800000000000008</v>
      </c>
      <c r="E11" s="7">
        <f t="shared" si="0"/>
        <v>106.56</v>
      </c>
    </row>
    <row r="12" spans="1:5">
      <c r="A12" s="2">
        <v>5114139408</v>
      </c>
      <c r="B12" s="3" t="s">
        <v>222</v>
      </c>
      <c r="C12" s="5">
        <v>3</v>
      </c>
      <c r="D12" s="7">
        <v>15.88</v>
      </c>
      <c r="E12" s="7">
        <f t="shared" si="0"/>
        <v>47.64</v>
      </c>
    </row>
    <row r="13" spans="1:5">
      <c r="A13" s="2">
        <v>5114192338</v>
      </c>
      <c r="B13" s="3" t="s">
        <v>223</v>
      </c>
      <c r="C13" s="5">
        <v>1</v>
      </c>
      <c r="D13" s="7">
        <v>5.77</v>
      </c>
      <c r="E13" s="7">
        <f t="shared" si="0"/>
        <v>5.77</v>
      </c>
    </row>
    <row r="14" spans="1:5">
      <c r="A14" s="2">
        <v>4319711227</v>
      </c>
      <c r="B14" s="3" t="s">
        <v>173</v>
      </c>
      <c r="C14" s="5">
        <v>1</v>
      </c>
      <c r="D14" s="7">
        <v>18</v>
      </c>
      <c r="E14" s="7">
        <f t="shared" si="0"/>
        <v>18</v>
      </c>
    </row>
    <row r="15" spans="1:5">
      <c r="A15" s="2">
        <v>6211871602</v>
      </c>
      <c r="B15" s="3" t="s">
        <v>229</v>
      </c>
      <c r="C15" s="5">
        <v>2</v>
      </c>
      <c r="D15" s="7">
        <v>7.69</v>
      </c>
      <c r="E15" s="7">
        <f t="shared" si="0"/>
        <v>15.38</v>
      </c>
    </row>
    <row r="16" spans="1:5">
      <c r="A16" s="2">
        <v>64282819244</v>
      </c>
      <c r="B16" s="3" t="s">
        <v>417</v>
      </c>
      <c r="C16" s="5">
        <v>1</v>
      </c>
      <c r="D16" s="7">
        <v>14.88</v>
      </c>
      <c r="E16" s="7">
        <f t="shared" si="0"/>
        <v>14.88</v>
      </c>
    </row>
    <row r="17" spans="1:5">
      <c r="A17" s="2">
        <v>7957310595</v>
      </c>
      <c r="B17" s="3" t="s">
        <v>294</v>
      </c>
      <c r="C17" s="5">
        <v>24</v>
      </c>
      <c r="D17" s="7">
        <v>2.88</v>
      </c>
      <c r="E17" s="7">
        <f t="shared" si="0"/>
        <v>69.12</v>
      </c>
    </row>
    <row r="18" spans="1:5">
      <c r="A18" s="2">
        <v>7239700749</v>
      </c>
      <c r="B18" s="3" t="s">
        <v>252</v>
      </c>
      <c r="C18" s="5">
        <v>8</v>
      </c>
      <c r="D18" s="7">
        <v>12</v>
      </c>
      <c r="E18" s="7">
        <f t="shared" si="0"/>
        <v>96</v>
      </c>
    </row>
    <row r="19" spans="1:5">
      <c r="A19" s="2">
        <v>72684300692</v>
      </c>
      <c r="B19" s="3" t="s">
        <v>476</v>
      </c>
      <c r="C19" s="5">
        <v>1</v>
      </c>
      <c r="D19" s="7">
        <v>5</v>
      </c>
      <c r="E19" s="7">
        <f t="shared" si="0"/>
        <v>5</v>
      </c>
    </row>
    <row r="20" spans="1:5">
      <c r="A20" s="2">
        <v>77898813953</v>
      </c>
      <c r="B20" s="3" t="s">
        <v>527</v>
      </c>
      <c r="C20" s="5">
        <v>1</v>
      </c>
      <c r="D20" s="7">
        <v>30.85</v>
      </c>
      <c r="E20" s="7">
        <f t="shared" si="0"/>
        <v>30.85</v>
      </c>
    </row>
    <row r="21" spans="1:5">
      <c r="A21" s="2">
        <v>8978639792</v>
      </c>
      <c r="B21" s="3" t="s">
        <v>335</v>
      </c>
      <c r="C21" s="5">
        <v>2</v>
      </c>
      <c r="D21" s="7">
        <v>17.3</v>
      </c>
      <c r="E21" s="7">
        <f t="shared" si="0"/>
        <v>34.6</v>
      </c>
    </row>
    <row r="22" spans="1:5">
      <c r="A22" s="2">
        <v>2650902061</v>
      </c>
      <c r="B22" s="3" t="s">
        <v>73</v>
      </c>
      <c r="C22" s="5">
        <v>1</v>
      </c>
      <c r="D22" s="7">
        <v>5.42</v>
      </c>
      <c r="E22" s="7">
        <f t="shared" si="0"/>
        <v>5.42</v>
      </c>
    </row>
    <row r="23" spans="1:5">
      <c r="A23" s="2">
        <v>3700088757</v>
      </c>
      <c r="B23" s="3" t="s">
        <v>129</v>
      </c>
      <c r="C23" s="5">
        <v>3</v>
      </c>
      <c r="D23" s="7">
        <v>11.97</v>
      </c>
      <c r="E23" s="7">
        <f t="shared" si="0"/>
        <v>35.910000000000004</v>
      </c>
    </row>
    <row r="24" spans="1:5">
      <c r="A24" s="2">
        <v>4984520102</v>
      </c>
      <c r="B24" s="3" t="s">
        <v>210</v>
      </c>
      <c r="C24" s="5">
        <v>1</v>
      </c>
      <c r="D24" s="7">
        <v>98</v>
      </c>
      <c r="E24" s="7">
        <f t="shared" si="0"/>
        <v>98</v>
      </c>
    </row>
    <row r="25" spans="1:5">
      <c r="A25" s="2">
        <v>5140093198</v>
      </c>
      <c r="B25" s="3" t="s">
        <v>225</v>
      </c>
      <c r="C25" s="5">
        <v>3</v>
      </c>
      <c r="D25" s="7">
        <v>14.84</v>
      </c>
      <c r="E25" s="7">
        <f t="shared" si="0"/>
        <v>44.519999999999996</v>
      </c>
    </row>
    <row r="26" spans="1:5">
      <c r="A26" s="2">
        <v>7644083308</v>
      </c>
      <c r="B26" s="3" t="s">
        <v>283</v>
      </c>
      <c r="C26" s="5">
        <v>1</v>
      </c>
      <c r="D26" s="7">
        <v>14.84</v>
      </c>
      <c r="E26" s="7">
        <f t="shared" si="0"/>
        <v>14.84</v>
      </c>
    </row>
    <row r="27" spans="1:5">
      <c r="A27" s="2">
        <v>3040077366</v>
      </c>
      <c r="B27" s="3" t="s">
        <v>83</v>
      </c>
      <c r="C27" s="5">
        <v>1</v>
      </c>
      <c r="D27" s="7">
        <v>17.32</v>
      </c>
      <c r="E27" s="7">
        <f t="shared" si="0"/>
        <v>17.32</v>
      </c>
    </row>
    <row r="28" spans="1:5">
      <c r="A28" s="2">
        <v>7685570068</v>
      </c>
      <c r="B28" s="3" t="s">
        <v>285</v>
      </c>
      <c r="C28" s="5">
        <v>4</v>
      </c>
      <c r="D28" s="7">
        <v>3.98</v>
      </c>
      <c r="E28" s="7">
        <f t="shared" si="0"/>
        <v>15.92</v>
      </c>
    </row>
    <row r="29" spans="1:5">
      <c r="A29" s="2">
        <v>88590965013</v>
      </c>
      <c r="B29" s="3" t="s">
        <v>619</v>
      </c>
      <c r="C29" s="5">
        <v>1</v>
      </c>
      <c r="D29" s="7">
        <v>28.48</v>
      </c>
      <c r="E29" s="7">
        <f t="shared" si="0"/>
        <v>28.48</v>
      </c>
    </row>
    <row r="30" spans="1:5">
      <c r="A30" s="2">
        <v>2316912074</v>
      </c>
      <c r="B30" s="3" t="s">
        <v>57</v>
      </c>
      <c r="C30" s="5">
        <v>1</v>
      </c>
      <c r="D30" s="7">
        <v>8.3800000000000008</v>
      </c>
      <c r="E30" s="7">
        <f t="shared" si="0"/>
        <v>8.3800000000000008</v>
      </c>
    </row>
    <row r="31" spans="1:5">
      <c r="A31" s="2">
        <v>2316912064</v>
      </c>
      <c r="B31" s="3" t="s">
        <v>56</v>
      </c>
      <c r="C31" s="5">
        <v>1</v>
      </c>
      <c r="D31" s="7">
        <v>10.98</v>
      </c>
      <c r="E31" s="7">
        <f t="shared" si="0"/>
        <v>10.98</v>
      </c>
    </row>
    <row r="32" spans="1:5">
      <c r="A32" s="2">
        <v>2316912436</v>
      </c>
      <c r="B32" s="3" t="s">
        <v>58</v>
      </c>
      <c r="C32" s="5">
        <v>1</v>
      </c>
      <c r="D32" s="7">
        <v>11.25</v>
      </c>
      <c r="E32" s="7">
        <f t="shared" si="0"/>
        <v>11.25</v>
      </c>
    </row>
    <row r="33" spans="1:5">
      <c r="A33" s="2">
        <v>76687800163</v>
      </c>
      <c r="B33" s="3" t="s">
        <v>506</v>
      </c>
      <c r="C33" s="5">
        <v>1</v>
      </c>
      <c r="D33" s="7">
        <v>8.2899999999999991</v>
      </c>
      <c r="E33" s="7">
        <f t="shared" si="0"/>
        <v>8.2899999999999991</v>
      </c>
    </row>
    <row r="34" spans="1:5">
      <c r="A34" s="2">
        <v>73554160617</v>
      </c>
      <c r="B34" s="3" t="s">
        <v>481</v>
      </c>
      <c r="C34" s="5">
        <v>6</v>
      </c>
      <c r="D34" s="7">
        <v>12.88</v>
      </c>
      <c r="E34" s="7">
        <f t="shared" si="0"/>
        <v>77.28</v>
      </c>
    </row>
    <row r="35" spans="1:5">
      <c r="A35" s="2">
        <v>89362100253</v>
      </c>
      <c r="B35" s="3" t="s">
        <v>661</v>
      </c>
      <c r="C35" s="5">
        <v>4</v>
      </c>
      <c r="D35" s="7">
        <v>14.91</v>
      </c>
      <c r="E35" s="7">
        <f t="shared" si="0"/>
        <v>59.64</v>
      </c>
    </row>
    <row r="36" spans="1:5">
      <c r="A36" s="2">
        <v>77898809334</v>
      </c>
      <c r="B36" s="3" t="s">
        <v>518</v>
      </c>
      <c r="C36" s="5">
        <v>6</v>
      </c>
      <c r="D36" s="7">
        <v>15</v>
      </c>
      <c r="E36" s="7">
        <f t="shared" si="0"/>
        <v>90</v>
      </c>
    </row>
    <row r="37" spans="1:5">
      <c r="A37" s="2">
        <v>68113106518</v>
      </c>
      <c r="B37" s="3" t="s">
        <v>453</v>
      </c>
      <c r="C37" s="5">
        <v>4</v>
      </c>
      <c r="D37" s="7">
        <v>7.88</v>
      </c>
      <c r="E37" s="7">
        <f t="shared" si="0"/>
        <v>31.52</v>
      </c>
    </row>
    <row r="38" spans="1:5">
      <c r="A38" s="2">
        <v>68113107854</v>
      </c>
      <c r="B38" s="3" t="s">
        <v>456</v>
      </c>
      <c r="C38" s="5">
        <v>4</v>
      </c>
      <c r="D38" s="7">
        <v>2.84</v>
      </c>
      <c r="E38" s="7">
        <f t="shared" si="0"/>
        <v>11.36</v>
      </c>
    </row>
    <row r="39" spans="1:5">
      <c r="A39" s="2">
        <v>6858987364</v>
      </c>
      <c r="B39" s="3" t="s">
        <v>237</v>
      </c>
      <c r="C39" s="5">
        <v>1</v>
      </c>
      <c r="D39" s="7">
        <v>6.76</v>
      </c>
      <c r="E39" s="7">
        <f t="shared" si="0"/>
        <v>6.76</v>
      </c>
    </row>
    <row r="40" spans="1:5">
      <c r="A40" s="2">
        <v>8667924899</v>
      </c>
      <c r="B40" s="3" t="s">
        <v>333</v>
      </c>
      <c r="C40" s="5">
        <v>12</v>
      </c>
      <c r="D40" s="7">
        <v>15.55</v>
      </c>
      <c r="E40" s="7">
        <f t="shared" si="0"/>
        <v>186.60000000000002</v>
      </c>
    </row>
    <row r="41" spans="1:5">
      <c r="A41" s="2">
        <v>2269705014</v>
      </c>
      <c r="B41" s="3" t="s">
        <v>54</v>
      </c>
      <c r="C41" s="5">
        <v>1</v>
      </c>
      <c r="D41" s="7">
        <v>16.34</v>
      </c>
      <c r="E41" s="7">
        <f t="shared" si="0"/>
        <v>16.34</v>
      </c>
    </row>
    <row r="42" spans="1:5">
      <c r="A42" s="2">
        <v>2269793862</v>
      </c>
      <c r="B42" s="3" t="s">
        <v>55</v>
      </c>
      <c r="C42" s="5">
        <v>3</v>
      </c>
      <c r="D42" s="7">
        <v>34.97</v>
      </c>
      <c r="E42" s="7">
        <f t="shared" si="0"/>
        <v>104.91</v>
      </c>
    </row>
    <row r="43" spans="1:5">
      <c r="A43" s="2">
        <v>84853300019</v>
      </c>
      <c r="B43" s="3" t="s">
        <v>595</v>
      </c>
      <c r="C43" s="5">
        <v>3</v>
      </c>
      <c r="D43" s="7">
        <v>12.8</v>
      </c>
      <c r="E43" s="7">
        <f t="shared" si="0"/>
        <v>38.400000000000006</v>
      </c>
    </row>
    <row r="44" spans="1:5">
      <c r="A44" s="2">
        <v>84853300104</v>
      </c>
      <c r="B44" s="3" t="s">
        <v>595</v>
      </c>
      <c r="C44" s="5">
        <v>9</v>
      </c>
      <c r="D44" s="7">
        <v>12.8</v>
      </c>
      <c r="E44" s="7">
        <f t="shared" si="0"/>
        <v>115.2</v>
      </c>
    </row>
    <row r="45" spans="1:5">
      <c r="A45" s="2">
        <v>84853300055</v>
      </c>
      <c r="B45" s="3" t="s">
        <v>596</v>
      </c>
      <c r="C45" s="5">
        <v>4</v>
      </c>
      <c r="D45" s="7">
        <v>18.75</v>
      </c>
      <c r="E45" s="7">
        <f t="shared" si="0"/>
        <v>75</v>
      </c>
    </row>
    <row r="46" spans="1:5">
      <c r="A46" s="2">
        <v>7734112923</v>
      </c>
      <c r="B46" s="3" t="s">
        <v>286</v>
      </c>
      <c r="C46" s="5">
        <v>1</v>
      </c>
      <c r="D46" s="7">
        <v>4.96</v>
      </c>
      <c r="E46" s="7">
        <f t="shared" si="0"/>
        <v>4.96</v>
      </c>
    </row>
    <row r="47" spans="1:5">
      <c r="A47" s="2">
        <v>38137101941</v>
      </c>
      <c r="B47" s="3" t="s">
        <v>360</v>
      </c>
      <c r="C47" s="5">
        <v>12</v>
      </c>
      <c r="D47" s="7">
        <v>8.9700000000000006</v>
      </c>
      <c r="E47" s="7">
        <f t="shared" si="0"/>
        <v>107.64000000000001</v>
      </c>
    </row>
    <row r="48" spans="1:5">
      <c r="A48" s="2">
        <v>63050928116</v>
      </c>
      <c r="B48" s="3" t="s">
        <v>392</v>
      </c>
      <c r="C48" s="5">
        <v>8</v>
      </c>
      <c r="D48" s="7">
        <v>19.97</v>
      </c>
      <c r="E48" s="7">
        <f t="shared" si="0"/>
        <v>159.76</v>
      </c>
    </row>
    <row r="49" spans="1:5">
      <c r="A49" s="2">
        <v>63050928115</v>
      </c>
      <c r="B49" s="3" t="s">
        <v>391</v>
      </c>
      <c r="C49" s="5">
        <v>2</v>
      </c>
      <c r="D49" s="7">
        <v>16.7</v>
      </c>
      <c r="E49" s="7">
        <f t="shared" si="0"/>
        <v>33.4</v>
      </c>
    </row>
    <row r="50" spans="1:5">
      <c r="A50" s="2">
        <v>63050925804</v>
      </c>
      <c r="B50" s="3" t="s">
        <v>380</v>
      </c>
      <c r="C50" s="5">
        <v>1</v>
      </c>
      <c r="D50" s="7">
        <v>14.96</v>
      </c>
      <c r="E50" s="7">
        <f t="shared" si="0"/>
        <v>14.96</v>
      </c>
    </row>
    <row r="51" spans="1:5">
      <c r="A51" s="2">
        <v>4741400184</v>
      </c>
      <c r="B51" s="3" t="s">
        <v>195</v>
      </c>
      <c r="C51" s="5">
        <v>1</v>
      </c>
      <c r="D51" s="7">
        <v>6.5</v>
      </c>
      <c r="E51" s="7">
        <f t="shared" si="0"/>
        <v>6.5</v>
      </c>
    </row>
    <row r="52" spans="1:5">
      <c r="A52" s="2">
        <v>9001401868</v>
      </c>
      <c r="B52" s="3" t="s">
        <v>336</v>
      </c>
      <c r="C52" s="5">
        <v>1</v>
      </c>
      <c r="D52" s="7">
        <v>99.98</v>
      </c>
      <c r="E52" s="7">
        <f t="shared" si="0"/>
        <v>99.98</v>
      </c>
    </row>
    <row r="53" spans="1:5">
      <c r="A53" s="2">
        <v>4429413419</v>
      </c>
      <c r="B53" s="3" t="s">
        <v>181</v>
      </c>
      <c r="C53" s="5">
        <v>1</v>
      </c>
      <c r="D53" s="7">
        <v>16.010000000000002</v>
      </c>
      <c r="E53" s="7">
        <f t="shared" si="0"/>
        <v>16.010000000000002</v>
      </c>
    </row>
    <row r="54" spans="1:5">
      <c r="A54" s="2">
        <v>2387836230</v>
      </c>
      <c r="B54" s="3" t="s">
        <v>60</v>
      </c>
      <c r="C54" s="5">
        <v>2</v>
      </c>
      <c r="D54" s="7">
        <v>34.99</v>
      </c>
      <c r="E54" s="7">
        <f t="shared" si="0"/>
        <v>69.98</v>
      </c>
    </row>
    <row r="55" spans="1:5">
      <c r="A55" s="2">
        <v>38137116146</v>
      </c>
      <c r="B55" s="3" t="s">
        <v>361</v>
      </c>
      <c r="C55" s="5">
        <v>4</v>
      </c>
      <c r="D55" s="7">
        <v>2.97</v>
      </c>
      <c r="E55" s="7">
        <f t="shared" si="0"/>
        <v>11.88</v>
      </c>
    </row>
    <row r="56" spans="1:5">
      <c r="A56" s="2">
        <v>88796105924</v>
      </c>
      <c r="B56" s="3" t="s">
        <v>643</v>
      </c>
      <c r="C56" s="5">
        <v>2</v>
      </c>
      <c r="D56" s="7">
        <v>9.8800000000000008</v>
      </c>
      <c r="E56" s="7">
        <f t="shared" si="0"/>
        <v>19.760000000000002</v>
      </c>
    </row>
    <row r="57" spans="1:5">
      <c r="A57" s="2">
        <v>74677537703</v>
      </c>
      <c r="B57" s="3" t="s">
        <v>496</v>
      </c>
      <c r="C57" s="5">
        <v>4</v>
      </c>
      <c r="D57" s="7">
        <v>19.88</v>
      </c>
      <c r="E57" s="7">
        <f t="shared" si="0"/>
        <v>79.52</v>
      </c>
    </row>
    <row r="58" spans="1:5">
      <c r="A58" s="2">
        <v>88796105727</v>
      </c>
      <c r="B58" s="3" t="s">
        <v>642</v>
      </c>
      <c r="C58" s="5">
        <v>4</v>
      </c>
      <c r="D58" s="7">
        <v>7.97</v>
      </c>
      <c r="E58" s="7">
        <f t="shared" si="0"/>
        <v>31.88</v>
      </c>
    </row>
    <row r="59" spans="1:5">
      <c r="A59" s="2">
        <v>4260901256</v>
      </c>
      <c r="B59" s="3" t="s">
        <v>170</v>
      </c>
      <c r="C59" s="5">
        <v>1</v>
      </c>
      <c r="D59" s="7">
        <v>49.97</v>
      </c>
      <c r="E59" s="7">
        <f t="shared" si="0"/>
        <v>49.97</v>
      </c>
    </row>
    <row r="60" spans="1:5">
      <c r="A60" s="2">
        <v>7355869728</v>
      </c>
      <c r="B60" s="3" t="s">
        <v>261</v>
      </c>
      <c r="C60" s="5">
        <v>2</v>
      </c>
      <c r="D60" s="7">
        <v>29.88</v>
      </c>
      <c r="E60" s="7">
        <f t="shared" si="0"/>
        <v>59.76</v>
      </c>
    </row>
    <row r="61" spans="1:5">
      <c r="A61" s="2">
        <v>74677507321</v>
      </c>
      <c r="B61" s="3" t="s">
        <v>488</v>
      </c>
      <c r="C61" s="5">
        <v>2</v>
      </c>
      <c r="D61" s="7">
        <v>11.97</v>
      </c>
      <c r="E61" s="7">
        <f t="shared" si="0"/>
        <v>23.94</v>
      </c>
    </row>
    <row r="62" spans="1:5">
      <c r="A62" s="2">
        <v>1739880007</v>
      </c>
      <c r="B62" s="3" t="s">
        <v>37</v>
      </c>
      <c r="C62" s="5">
        <v>1</v>
      </c>
      <c r="D62" s="7">
        <v>19.260000000000002</v>
      </c>
      <c r="E62" s="7">
        <f t="shared" si="0"/>
        <v>19.260000000000002</v>
      </c>
    </row>
    <row r="63" spans="1:5">
      <c r="A63" s="2">
        <v>3228126894</v>
      </c>
      <c r="B63" s="3" t="s">
        <v>94</v>
      </c>
      <c r="C63" s="5">
        <v>6</v>
      </c>
      <c r="D63" s="7">
        <v>28.52</v>
      </c>
      <c r="E63" s="7">
        <f t="shared" si="0"/>
        <v>171.12</v>
      </c>
    </row>
    <row r="64" spans="1:5">
      <c r="A64" s="2">
        <v>84844700740</v>
      </c>
      <c r="B64" s="3" t="s">
        <v>594</v>
      </c>
      <c r="C64" s="5">
        <v>2</v>
      </c>
      <c r="D64" s="7">
        <v>129.99</v>
      </c>
      <c r="E64" s="7">
        <f t="shared" si="0"/>
        <v>259.98</v>
      </c>
    </row>
    <row r="65" spans="1:5">
      <c r="A65" s="13">
        <v>85799900341</v>
      </c>
      <c r="B65" s="14" t="s">
        <v>684</v>
      </c>
      <c r="C65" s="15">
        <v>184</v>
      </c>
      <c r="D65" s="16">
        <v>35.450000000000003</v>
      </c>
      <c r="E65" s="7">
        <f t="shared" si="0"/>
        <v>6522.8</v>
      </c>
    </row>
    <row r="66" spans="1:5">
      <c r="A66" s="2">
        <v>2678502085</v>
      </c>
      <c r="B66" s="3" t="s">
        <v>75</v>
      </c>
      <c r="C66" s="5">
        <v>1</v>
      </c>
      <c r="D66" s="7">
        <v>19.989999999999998</v>
      </c>
      <c r="E66" s="7">
        <f t="shared" si="0"/>
        <v>19.989999999999998</v>
      </c>
    </row>
    <row r="67" spans="1:5">
      <c r="A67" s="2">
        <v>7602755302</v>
      </c>
      <c r="B67" s="3" t="s">
        <v>281</v>
      </c>
      <c r="C67" s="5">
        <v>1</v>
      </c>
      <c r="D67" s="7">
        <v>16.190000000000001</v>
      </c>
      <c r="E67" s="7">
        <f t="shared" ref="E67:E130" si="1">C67*D67</f>
        <v>16.190000000000001</v>
      </c>
    </row>
    <row r="68" spans="1:5">
      <c r="A68" s="2">
        <v>6375303462</v>
      </c>
      <c r="B68" s="3" t="s">
        <v>234</v>
      </c>
      <c r="C68" s="5">
        <v>1</v>
      </c>
      <c r="D68" s="7">
        <v>38.97</v>
      </c>
      <c r="E68" s="7">
        <f t="shared" si="1"/>
        <v>38.97</v>
      </c>
    </row>
    <row r="69" spans="1:5">
      <c r="A69" s="2">
        <v>890297126005</v>
      </c>
      <c r="B69" s="3" t="s">
        <v>681</v>
      </c>
      <c r="C69" s="5">
        <v>1</v>
      </c>
      <c r="D69" s="7">
        <v>9.7200000000000006</v>
      </c>
      <c r="E69" s="7">
        <f t="shared" si="1"/>
        <v>9.7200000000000006</v>
      </c>
    </row>
    <row r="70" spans="1:5">
      <c r="A70" s="2">
        <v>88530827087</v>
      </c>
      <c r="B70" s="3" t="s">
        <v>616</v>
      </c>
      <c r="C70" s="5">
        <v>6</v>
      </c>
      <c r="D70" s="7">
        <v>16.739999999999998</v>
      </c>
      <c r="E70" s="7">
        <f t="shared" si="1"/>
        <v>100.44</v>
      </c>
    </row>
    <row r="71" spans="1:5">
      <c r="A71" s="2">
        <v>8508128785</v>
      </c>
      <c r="B71" s="3" t="s">
        <v>326</v>
      </c>
      <c r="C71" s="5">
        <v>1</v>
      </c>
      <c r="D71" s="7">
        <v>48.57</v>
      </c>
      <c r="E71" s="7">
        <f t="shared" si="1"/>
        <v>48.57</v>
      </c>
    </row>
    <row r="72" spans="1:5">
      <c r="A72" s="2">
        <v>74270296369</v>
      </c>
      <c r="B72" s="3" t="s">
        <v>487</v>
      </c>
      <c r="C72" s="5">
        <v>4</v>
      </c>
      <c r="D72" s="7">
        <v>14.47</v>
      </c>
      <c r="E72" s="7">
        <f t="shared" si="1"/>
        <v>57.88</v>
      </c>
    </row>
    <row r="73" spans="1:5">
      <c r="A73" s="2">
        <v>88181380005</v>
      </c>
      <c r="B73" s="3" t="s">
        <v>610</v>
      </c>
      <c r="C73" s="5">
        <v>5</v>
      </c>
      <c r="D73" s="7">
        <v>19.96</v>
      </c>
      <c r="E73" s="7">
        <f t="shared" si="1"/>
        <v>99.800000000000011</v>
      </c>
    </row>
    <row r="74" spans="1:5">
      <c r="A74" s="2">
        <v>73573297876</v>
      </c>
      <c r="B74" s="3" t="s">
        <v>484</v>
      </c>
      <c r="C74" s="5">
        <v>4</v>
      </c>
      <c r="D74" s="7">
        <v>9.8699999999999992</v>
      </c>
      <c r="E74" s="7">
        <f t="shared" si="1"/>
        <v>39.479999999999997</v>
      </c>
    </row>
    <row r="75" spans="1:5">
      <c r="A75" s="2">
        <v>84832203098</v>
      </c>
      <c r="B75" s="3" t="s">
        <v>593</v>
      </c>
      <c r="C75" s="5">
        <v>6</v>
      </c>
      <c r="D75" s="7">
        <v>6.97</v>
      </c>
      <c r="E75" s="7">
        <f t="shared" si="1"/>
        <v>41.82</v>
      </c>
    </row>
    <row r="76" spans="1:5">
      <c r="A76" s="2">
        <v>3464833028</v>
      </c>
      <c r="B76" s="3" t="s">
        <v>112</v>
      </c>
      <c r="C76" s="5">
        <v>1</v>
      </c>
      <c r="D76" s="7">
        <v>25</v>
      </c>
      <c r="E76" s="7">
        <f t="shared" si="1"/>
        <v>25</v>
      </c>
    </row>
    <row r="77" spans="1:5">
      <c r="A77" s="2">
        <v>3223151277</v>
      </c>
      <c r="B77" s="3" t="s">
        <v>87</v>
      </c>
      <c r="C77" s="5">
        <v>1</v>
      </c>
      <c r="D77" s="7">
        <v>9.9700000000000006</v>
      </c>
      <c r="E77" s="7">
        <f t="shared" si="1"/>
        <v>9.9700000000000006</v>
      </c>
    </row>
    <row r="78" spans="1:5">
      <c r="A78" s="2">
        <v>711970000025</v>
      </c>
      <c r="B78" s="3" t="s">
        <v>680</v>
      </c>
      <c r="C78" s="5">
        <v>1</v>
      </c>
      <c r="D78" s="7">
        <v>5.99</v>
      </c>
      <c r="E78" s="7">
        <f t="shared" si="1"/>
        <v>5.99</v>
      </c>
    </row>
    <row r="79" spans="1:5">
      <c r="A79" s="2">
        <v>4180875216</v>
      </c>
      <c r="B79" s="3" t="s">
        <v>161</v>
      </c>
      <c r="C79" s="5">
        <v>1</v>
      </c>
      <c r="D79" s="7">
        <v>49</v>
      </c>
      <c r="E79" s="7">
        <f t="shared" si="1"/>
        <v>49</v>
      </c>
    </row>
    <row r="80" spans="1:5">
      <c r="A80" s="2">
        <v>84832202349</v>
      </c>
      <c r="B80" s="3" t="s">
        <v>592</v>
      </c>
      <c r="C80" s="5">
        <v>1</v>
      </c>
      <c r="D80" s="7">
        <v>10.97</v>
      </c>
      <c r="E80" s="7">
        <f t="shared" si="1"/>
        <v>10.97</v>
      </c>
    </row>
    <row r="81" spans="1:5">
      <c r="A81" s="2">
        <v>4721815902</v>
      </c>
      <c r="B81" s="3" t="s">
        <v>191</v>
      </c>
      <c r="C81" s="5">
        <v>4</v>
      </c>
      <c r="D81" s="7">
        <v>16.62</v>
      </c>
      <c r="E81" s="7">
        <f t="shared" si="1"/>
        <v>66.48</v>
      </c>
    </row>
    <row r="82" spans="1:5">
      <c r="A82" s="2">
        <v>1330245929</v>
      </c>
      <c r="B82" s="3" t="s">
        <v>26</v>
      </c>
      <c r="C82" s="5">
        <v>1</v>
      </c>
      <c r="D82" s="7">
        <v>17.52</v>
      </c>
      <c r="E82" s="7">
        <f t="shared" si="1"/>
        <v>17.52</v>
      </c>
    </row>
    <row r="83" spans="1:5">
      <c r="A83" s="2">
        <v>73573297862</v>
      </c>
      <c r="B83" s="3" t="s">
        <v>483</v>
      </c>
      <c r="C83" s="5">
        <v>4</v>
      </c>
      <c r="D83" s="7">
        <v>4.87</v>
      </c>
      <c r="E83" s="7">
        <f t="shared" si="1"/>
        <v>19.48</v>
      </c>
    </row>
    <row r="84" spans="1:5">
      <c r="A84" s="2">
        <v>80141811822</v>
      </c>
      <c r="B84" s="3" t="s">
        <v>546</v>
      </c>
      <c r="C84" s="5">
        <v>4</v>
      </c>
      <c r="D84" s="7">
        <v>14.93</v>
      </c>
      <c r="E84" s="7">
        <f t="shared" si="1"/>
        <v>59.72</v>
      </c>
    </row>
    <row r="85" spans="1:5">
      <c r="A85" s="2">
        <v>70299282304</v>
      </c>
      <c r="B85" s="3" t="s">
        <v>465</v>
      </c>
      <c r="C85" s="5">
        <v>1</v>
      </c>
      <c r="D85" s="7">
        <v>9.9700000000000006</v>
      </c>
      <c r="E85" s="7">
        <f t="shared" si="1"/>
        <v>9.9700000000000006</v>
      </c>
    </row>
    <row r="86" spans="1:5">
      <c r="A86" s="2">
        <v>8149202537</v>
      </c>
      <c r="B86" s="3" t="s">
        <v>307</v>
      </c>
      <c r="C86" s="5">
        <v>2</v>
      </c>
      <c r="D86" s="7">
        <v>9.9700000000000006</v>
      </c>
      <c r="E86" s="7">
        <f t="shared" si="1"/>
        <v>19.940000000000001</v>
      </c>
    </row>
    <row r="87" spans="1:5">
      <c r="A87" s="2">
        <v>65023197587</v>
      </c>
      <c r="B87" s="3" t="s">
        <v>420</v>
      </c>
      <c r="C87" s="5">
        <v>1</v>
      </c>
      <c r="D87" s="7">
        <v>29</v>
      </c>
      <c r="E87" s="7">
        <f t="shared" si="1"/>
        <v>29</v>
      </c>
    </row>
    <row r="88" spans="1:5">
      <c r="A88" s="2">
        <v>88591121635</v>
      </c>
      <c r="B88" s="3" t="s">
        <v>620</v>
      </c>
      <c r="C88" s="5">
        <v>2</v>
      </c>
      <c r="D88" s="7">
        <v>22.02</v>
      </c>
      <c r="E88" s="7">
        <f t="shared" si="1"/>
        <v>44.04</v>
      </c>
    </row>
    <row r="89" spans="1:5">
      <c r="A89" s="2">
        <v>5087551553</v>
      </c>
      <c r="B89" s="3" t="s">
        <v>219</v>
      </c>
      <c r="C89" s="5">
        <v>2</v>
      </c>
      <c r="D89" s="7">
        <v>13.47</v>
      </c>
      <c r="E89" s="7">
        <f t="shared" si="1"/>
        <v>26.94</v>
      </c>
    </row>
    <row r="90" spans="1:5">
      <c r="A90" s="2">
        <v>4567258497</v>
      </c>
      <c r="B90" s="3" t="s">
        <v>183</v>
      </c>
      <c r="C90" s="5">
        <v>1</v>
      </c>
      <c r="D90" s="7">
        <v>10.18</v>
      </c>
      <c r="E90" s="7">
        <f t="shared" si="1"/>
        <v>10.18</v>
      </c>
    </row>
    <row r="91" spans="1:5">
      <c r="A91" s="2">
        <v>7962507232</v>
      </c>
      <c r="B91" s="3" t="s">
        <v>295</v>
      </c>
      <c r="C91" s="5">
        <v>1</v>
      </c>
      <c r="D91" s="7">
        <v>3</v>
      </c>
      <c r="E91" s="7">
        <f t="shared" si="1"/>
        <v>3</v>
      </c>
    </row>
    <row r="92" spans="1:5">
      <c r="A92" s="2">
        <v>7962540090</v>
      </c>
      <c r="B92" s="3" t="s">
        <v>297</v>
      </c>
      <c r="C92" s="5">
        <v>2</v>
      </c>
      <c r="D92" s="7">
        <v>2.2200000000000002</v>
      </c>
      <c r="E92" s="7">
        <f t="shared" si="1"/>
        <v>4.4400000000000004</v>
      </c>
    </row>
    <row r="93" spans="1:5">
      <c r="A93" s="2">
        <v>9231711606</v>
      </c>
      <c r="B93" s="3" t="s">
        <v>345</v>
      </c>
      <c r="C93" s="5">
        <v>1</v>
      </c>
      <c r="D93" s="7">
        <v>21.99</v>
      </c>
      <c r="E93" s="7">
        <f t="shared" si="1"/>
        <v>21.99</v>
      </c>
    </row>
    <row r="94" spans="1:5">
      <c r="A94" s="2">
        <v>2885103175</v>
      </c>
      <c r="B94" s="3" t="s">
        <v>77</v>
      </c>
      <c r="C94" s="5">
        <v>2</v>
      </c>
      <c r="D94" s="7">
        <v>17.97</v>
      </c>
      <c r="E94" s="7">
        <f t="shared" si="1"/>
        <v>35.94</v>
      </c>
    </row>
    <row r="95" spans="1:5">
      <c r="A95" s="2">
        <v>8972340004</v>
      </c>
      <c r="B95" s="3" t="s">
        <v>334</v>
      </c>
      <c r="C95" s="5">
        <v>1</v>
      </c>
      <c r="D95" s="7">
        <v>90</v>
      </c>
      <c r="E95" s="7">
        <f t="shared" si="1"/>
        <v>90</v>
      </c>
    </row>
    <row r="96" spans="1:5">
      <c r="A96" s="2">
        <v>3700088205</v>
      </c>
      <c r="B96" s="3" t="s">
        <v>128</v>
      </c>
      <c r="C96" s="5">
        <v>1</v>
      </c>
      <c r="D96" s="7">
        <v>16.309999999999999</v>
      </c>
      <c r="E96" s="7">
        <f t="shared" si="1"/>
        <v>16.309999999999999</v>
      </c>
    </row>
    <row r="97" spans="1:5">
      <c r="A97" s="2">
        <v>88644405587</v>
      </c>
      <c r="B97" s="3" t="s">
        <v>629</v>
      </c>
      <c r="C97" s="5">
        <v>1</v>
      </c>
      <c r="D97" s="7">
        <v>14.88</v>
      </c>
      <c r="E97" s="7">
        <f t="shared" si="1"/>
        <v>14.88</v>
      </c>
    </row>
    <row r="98" spans="1:5">
      <c r="A98" s="2">
        <v>88644405601</v>
      </c>
      <c r="B98" s="3" t="s">
        <v>629</v>
      </c>
      <c r="C98" s="5">
        <v>1</v>
      </c>
      <c r="D98" s="7">
        <v>14.88</v>
      </c>
      <c r="E98" s="7">
        <f t="shared" si="1"/>
        <v>14.88</v>
      </c>
    </row>
    <row r="99" spans="1:5">
      <c r="A99" s="2">
        <v>3505153805</v>
      </c>
      <c r="B99" s="3" t="s">
        <v>118</v>
      </c>
      <c r="C99" s="5">
        <v>2</v>
      </c>
      <c r="D99" s="7">
        <v>30.08</v>
      </c>
      <c r="E99" s="7">
        <f t="shared" si="1"/>
        <v>60.16</v>
      </c>
    </row>
    <row r="100" spans="1:5">
      <c r="A100" s="2">
        <v>6905586398</v>
      </c>
      <c r="B100" s="3" t="s">
        <v>241</v>
      </c>
      <c r="C100" s="5">
        <v>2</v>
      </c>
      <c r="D100" s="7">
        <v>109.74</v>
      </c>
      <c r="E100" s="7">
        <f t="shared" si="1"/>
        <v>219.48</v>
      </c>
    </row>
    <row r="101" spans="1:5">
      <c r="A101" s="2">
        <v>7445108195</v>
      </c>
      <c r="B101" s="3" t="s">
        <v>268</v>
      </c>
      <c r="C101" s="5">
        <v>1</v>
      </c>
      <c r="D101" s="7">
        <v>2.31</v>
      </c>
      <c r="E101" s="7">
        <f t="shared" si="1"/>
        <v>2.31</v>
      </c>
    </row>
    <row r="102" spans="1:5">
      <c r="A102" s="2">
        <v>7445140006</v>
      </c>
      <c r="B102" s="3" t="s">
        <v>269</v>
      </c>
      <c r="C102" s="5">
        <v>1</v>
      </c>
      <c r="D102" s="7">
        <v>3.7</v>
      </c>
      <c r="E102" s="7">
        <f t="shared" si="1"/>
        <v>3.7</v>
      </c>
    </row>
    <row r="103" spans="1:5">
      <c r="A103" s="2">
        <v>2572539039</v>
      </c>
      <c r="B103" s="3" t="s">
        <v>69</v>
      </c>
      <c r="C103" s="5">
        <v>6</v>
      </c>
      <c r="D103" s="7">
        <v>5.97</v>
      </c>
      <c r="E103" s="7">
        <f t="shared" si="1"/>
        <v>35.82</v>
      </c>
    </row>
    <row r="104" spans="1:5">
      <c r="A104" s="2">
        <v>2572539029</v>
      </c>
      <c r="B104" s="3" t="s">
        <v>68</v>
      </c>
      <c r="C104" s="5">
        <v>4</v>
      </c>
      <c r="D104" s="7">
        <v>7.52</v>
      </c>
      <c r="E104" s="7">
        <f t="shared" si="1"/>
        <v>30.08</v>
      </c>
    </row>
    <row r="105" spans="1:5">
      <c r="A105" s="2">
        <v>3920895358</v>
      </c>
      <c r="B105" s="3" t="s">
        <v>134</v>
      </c>
      <c r="C105" s="5">
        <v>4</v>
      </c>
      <c r="D105" s="7">
        <v>13.74</v>
      </c>
      <c r="E105" s="7">
        <f t="shared" si="1"/>
        <v>54.96</v>
      </c>
    </row>
    <row r="106" spans="1:5">
      <c r="A106" s="2">
        <v>3920899759</v>
      </c>
      <c r="B106" s="3" t="s">
        <v>135</v>
      </c>
      <c r="C106" s="5">
        <v>2</v>
      </c>
      <c r="D106" s="7">
        <v>20.99</v>
      </c>
      <c r="E106" s="7">
        <f t="shared" si="1"/>
        <v>41.98</v>
      </c>
    </row>
    <row r="107" spans="1:5">
      <c r="A107" s="2">
        <v>65218206686</v>
      </c>
      <c r="B107" s="3" t="s">
        <v>423</v>
      </c>
      <c r="C107" s="5">
        <v>6</v>
      </c>
      <c r="D107" s="7">
        <v>24.99</v>
      </c>
      <c r="E107" s="7">
        <f t="shared" si="1"/>
        <v>149.94</v>
      </c>
    </row>
    <row r="108" spans="1:5">
      <c r="A108" s="2">
        <v>1250210211</v>
      </c>
      <c r="B108" s="3" t="s">
        <v>20</v>
      </c>
      <c r="C108" s="5">
        <v>4</v>
      </c>
      <c r="D108" s="7">
        <v>13.09</v>
      </c>
      <c r="E108" s="7">
        <f t="shared" si="1"/>
        <v>52.36</v>
      </c>
    </row>
    <row r="109" spans="1:5">
      <c r="A109" s="2">
        <v>81742701269</v>
      </c>
      <c r="B109" s="3" t="s">
        <v>566</v>
      </c>
      <c r="C109" s="5">
        <v>1</v>
      </c>
      <c r="D109" s="7">
        <v>59</v>
      </c>
      <c r="E109" s="7">
        <f t="shared" si="1"/>
        <v>59</v>
      </c>
    </row>
    <row r="110" spans="1:5">
      <c r="A110" s="2">
        <v>81979801718</v>
      </c>
      <c r="B110" s="3" t="s">
        <v>573</v>
      </c>
      <c r="C110" s="5">
        <v>1</v>
      </c>
      <c r="D110" s="7">
        <v>14.94</v>
      </c>
      <c r="E110" s="7">
        <f t="shared" si="1"/>
        <v>14.94</v>
      </c>
    </row>
    <row r="111" spans="1:5">
      <c r="A111" s="2">
        <v>81979801720</v>
      </c>
      <c r="B111" s="3" t="s">
        <v>575</v>
      </c>
      <c r="C111" s="5">
        <v>1</v>
      </c>
      <c r="D111" s="7">
        <v>14.94</v>
      </c>
      <c r="E111" s="7">
        <f t="shared" si="1"/>
        <v>14.94</v>
      </c>
    </row>
    <row r="112" spans="1:5">
      <c r="A112" s="2">
        <v>81979801717</v>
      </c>
      <c r="B112" s="3" t="s">
        <v>572</v>
      </c>
      <c r="C112" s="5">
        <v>1</v>
      </c>
      <c r="D112" s="7">
        <v>14.94</v>
      </c>
      <c r="E112" s="7">
        <f t="shared" si="1"/>
        <v>14.94</v>
      </c>
    </row>
    <row r="113" spans="1:5">
      <c r="A113" s="2">
        <v>81979801719</v>
      </c>
      <c r="B113" s="3" t="s">
        <v>574</v>
      </c>
      <c r="C113" s="5">
        <v>1</v>
      </c>
      <c r="D113" s="7">
        <v>14.94</v>
      </c>
      <c r="E113" s="7">
        <f t="shared" si="1"/>
        <v>14.94</v>
      </c>
    </row>
    <row r="114" spans="1:5">
      <c r="A114" s="2">
        <v>81979801685</v>
      </c>
      <c r="B114" s="3" t="s">
        <v>571</v>
      </c>
      <c r="C114" s="5">
        <v>1</v>
      </c>
      <c r="D114" s="7">
        <v>34.94</v>
      </c>
      <c r="E114" s="7">
        <f t="shared" si="1"/>
        <v>34.94</v>
      </c>
    </row>
    <row r="115" spans="1:5">
      <c r="A115" s="2">
        <v>1471754604</v>
      </c>
      <c r="B115" s="3" t="s">
        <v>32</v>
      </c>
      <c r="C115" s="5">
        <v>1</v>
      </c>
      <c r="D115" s="7">
        <v>14.48</v>
      </c>
      <c r="E115" s="7">
        <f t="shared" si="1"/>
        <v>14.48</v>
      </c>
    </row>
    <row r="116" spans="1:5">
      <c r="A116" s="2">
        <v>1471759033</v>
      </c>
      <c r="B116" s="3" t="s">
        <v>33</v>
      </c>
      <c r="C116" s="5">
        <v>4</v>
      </c>
      <c r="D116" s="7">
        <v>19.190000000000001</v>
      </c>
      <c r="E116" s="7">
        <f t="shared" si="1"/>
        <v>76.760000000000005</v>
      </c>
    </row>
    <row r="117" spans="1:5">
      <c r="A117" s="2">
        <v>1471739763</v>
      </c>
      <c r="B117" s="3" t="s">
        <v>29</v>
      </c>
      <c r="C117" s="5">
        <v>1</v>
      </c>
      <c r="D117" s="7">
        <v>18.87</v>
      </c>
      <c r="E117" s="7">
        <f t="shared" si="1"/>
        <v>18.87</v>
      </c>
    </row>
    <row r="118" spans="1:5">
      <c r="A118" s="2">
        <v>1471740595</v>
      </c>
      <c r="B118" s="3" t="s">
        <v>30</v>
      </c>
      <c r="C118" s="5">
        <v>1</v>
      </c>
      <c r="D118" s="7">
        <v>18.739999999999998</v>
      </c>
      <c r="E118" s="7">
        <f t="shared" si="1"/>
        <v>18.739999999999998</v>
      </c>
    </row>
    <row r="119" spans="1:5">
      <c r="A119" s="2">
        <v>1471742921</v>
      </c>
      <c r="B119" s="3" t="s">
        <v>31</v>
      </c>
      <c r="C119" s="5">
        <v>4</v>
      </c>
      <c r="D119" s="7">
        <v>9.99</v>
      </c>
      <c r="E119" s="7">
        <f t="shared" si="1"/>
        <v>39.96</v>
      </c>
    </row>
    <row r="120" spans="1:5">
      <c r="A120" s="2">
        <v>84338200154</v>
      </c>
      <c r="B120" s="3" t="s">
        <v>585</v>
      </c>
      <c r="C120" s="5">
        <v>3</v>
      </c>
      <c r="D120" s="7">
        <v>68.989999999999995</v>
      </c>
      <c r="E120" s="7">
        <f t="shared" si="1"/>
        <v>206.96999999999997</v>
      </c>
    </row>
    <row r="121" spans="1:5">
      <c r="A121" s="2">
        <v>1238108810</v>
      </c>
      <c r="B121" s="3" t="s">
        <v>19</v>
      </c>
      <c r="C121" s="5">
        <v>3</v>
      </c>
      <c r="D121" s="7">
        <v>72</v>
      </c>
      <c r="E121" s="7">
        <f t="shared" si="1"/>
        <v>216</v>
      </c>
    </row>
    <row r="122" spans="1:5">
      <c r="A122" s="2">
        <v>7668342820</v>
      </c>
      <c r="B122" s="3" t="s">
        <v>284</v>
      </c>
      <c r="C122" s="5">
        <v>2</v>
      </c>
      <c r="D122" s="7">
        <v>9.9700000000000006</v>
      </c>
      <c r="E122" s="7">
        <f t="shared" si="1"/>
        <v>19.940000000000001</v>
      </c>
    </row>
    <row r="123" spans="1:5">
      <c r="A123" s="2">
        <v>80141811954</v>
      </c>
      <c r="B123" s="3" t="s">
        <v>547</v>
      </c>
      <c r="C123" s="5">
        <v>5</v>
      </c>
      <c r="D123" s="7">
        <v>95.09</v>
      </c>
      <c r="E123" s="7">
        <f t="shared" si="1"/>
        <v>475.45000000000005</v>
      </c>
    </row>
    <row r="124" spans="1:5">
      <c r="A124" s="2">
        <v>3903502836</v>
      </c>
      <c r="B124" s="3" t="s">
        <v>133</v>
      </c>
      <c r="C124" s="5">
        <v>3</v>
      </c>
      <c r="D124" s="7">
        <v>44</v>
      </c>
      <c r="E124" s="7">
        <f t="shared" si="1"/>
        <v>132</v>
      </c>
    </row>
    <row r="125" spans="1:5">
      <c r="A125" s="2">
        <v>77898812623</v>
      </c>
      <c r="B125" s="3" t="s">
        <v>524</v>
      </c>
      <c r="C125" s="5">
        <v>2</v>
      </c>
      <c r="D125" s="7">
        <v>17.989999999999998</v>
      </c>
      <c r="E125" s="7">
        <f t="shared" si="1"/>
        <v>35.979999999999997</v>
      </c>
    </row>
    <row r="126" spans="1:5">
      <c r="A126" s="2">
        <v>4766293296</v>
      </c>
      <c r="B126" s="3" t="s">
        <v>196</v>
      </c>
      <c r="C126" s="5">
        <v>5</v>
      </c>
      <c r="D126" s="7">
        <v>14.01</v>
      </c>
      <c r="E126" s="7">
        <f t="shared" si="1"/>
        <v>70.05</v>
      </c>
    </row>
    <row r="127" spans="1:5">
      <c r="A127" s="2">
        <v>4766293386</v>
      </c>
      <c r="B127" s="3" t="s">
        <v>197</v>
      </c>
      <c r="C127" s="5">
        <v>6</v>
      </c>
      <c r="D127" s="7">
        <v>6.74</v>
      </c>
      <c r="E127" s="7">
        <f t="shared" si="1"/>
        <v>40.44</v>
      </c>
    </row>
    <row r="128" spans="1:5">
      <c r="A128" s="2">
        <v>1582918039</v>
      </c>
      <c r="B128" s="3" t="s">
        <v>36</v>
      </c>
      <c r="C128" s="5">
        <v>1</v>
      </c>
      <c r="D128" s="7">
        <v>7</v>
      </c>
      <c r="E128" s="7">
        <f t="shared" si="1"/>
        <v>7</v>
      </c>
    </row>
    <row r="129" spans="1:5">
      <c r="A129" s="2">
        <v>3500068177</v>
      </c>
      <c r="B129" s="3" t="s">
        <v>113</v>
      </c>
      <c r="C129" s="5">
        <v>1</v>
      </c>
      <c r="D129" s="7">
        <v>5.96</v>
      </c>
      <c r="E129" s="7">
        <f t="shared" si="1"/>
        <v>5.96</v>
      </c>
    </row>
    <row r="130" spans="1:5">
      <c r="A130" s="2">
        <v>3500068753</v>
      </c>
      <c r="B130" s="3" t="s">
        <v>114</v>
      </c>
      <c r="C130" s="5">
        <v>2</v>
      </c>
      <c r="D130" s="7">
        <v>5</v>
      </c>
      <c r="E130" s="7">
        <f t="shared" si="1"/>
        <v>10</v>
      </c>
    </row>
    <row r="131" spans="1:5">
      <c r="A131" s="2">
        <v>7166275530</v>
      </c>
      <c r="B131" s="3" t="s">
        <v>249</v>
      </c>
      <c r="C131" s="5">
        <v>1</v>
      </c>
      <c r="D131" s="7">
        <v>4.97</v>
      </c>
      <c r="E131" s="7">
        <f t="shared" ref="E131:E194" si="2">C131*D131</f>
        <v>4.97</v>
      </c>
    </row>
    <row r="132" spans="1:5">
      <c r="A132" s="2">
        <v>81119001966</v>
      </c>
      <c r="B132" s="3" t="s">
        <v>557</v>
      </c>
      <c r="C132" s="5">
        <v>1</v>
      </c>
      <c r="D132" s="7">
        <v>15</v>
      </c>
      <c r="E132" s="7">
        <f t="shared" si="2"/>
        <v>15</v>
      </c>
    </row>
    <row r="133" spans="1:5">
      <c r="A133" s="2">
        <v>5114195835</v>
      </c>
      <c r="B133" s="3" t="s">
        <v>224</v>
      </c>
      <c r="C133" s="5">
        <v>3</v>
      </c>
      <c r="D133" s="7">
        <v>9.5500000000000007</v>
      </c>
      <c r="E133" s="7">
        <f t="shared" si="2"/>
        <v>28.650000000000002</v>
      </c>
    </row>
    <row r="134" spans="1:5">
      <c r="A134" s="2">
        <v>7410827111</v>
      </c>
      <c r="B134" s="3" t="s">
        <v>266</v>
      </c>
      <c r="C134" s="5">
        <v>4</v>
      </c>
      <c r="D134" s="7">
        <v>15.45</v>
      </c>
      <c r="E134" s="7">
        <f t="shared" si="2"/>
        <v>61.8</v>
      </c>
    </row>
    <row r="135" spans="1:5">
      <c r="A135" s="2">
        <v>7410803332</v>
      </c>
      <c r="B135" s="3" t="s">
        <v>265</v>
      </c>
      <c r="C135" s="5">
        <v>4</v>
      </c>
      <c r="D135" s="7">
        <v>6.99</v>
      </c>
      <c r="E135" s="7">
        <f t="shared" si="2"/>
        <v>27.96</v>
      </c>
    </row>
    <row r="136" spans="1:5">
      <c r="A136" s="2">
        <v>79044402943</v>
      </c>
      <c r="B136" s="3" t="s">
        <v>542</v>
      </c>
      <c r="C136" s="5">
        <v>1</v>
      </c>
      <c r="D136" s="7">
        <v>13.27</v>
      </c>
      <c r="E136" s="7">
        <f t="shared" si="2"/>
        <v>13.27</v>
      </c>
    </row>
    <row r="137" spans="1:5">
      <c r="A137" s="2">
        <v>7116006699</v>
      </c>
      <c r="B137" s="3" t="s">
        <v>246</v>
      </c>
      <c r="C137" s="5">
        <v>1</v>
      </c>
      <c r="D137" s="7">
        <v>25.11</v>
      </c>
      <c r="E137" s="7">
        <f t="shared" si="2"/>
        <v>25.11</v>
      </c>
    </row>
    <row r="138" spans="1:5">
      <c r="A138" s="2">
        <v>88680700275</v>
      </c>
      <c r="B138" s="3" t="s">
        <v>631</v>
      </c>
      <c r="C138" s="5">
        <v>1</v>
      </c>
      <c r="D138" s="7">
        <v>9.99</v>
      </c>
      <c r="E138" s="7">
        <f t="shared" si="2"/>
        <v>9.99</v>
      </c>
    </row>
    <row r="139" spans="1:5">
      <c r="A139" s="2">
        <v>9357354924</v>
      </c>
      <c r="B139" s="3" t="s">
        <v>348</v>
      </c>
      <c r="C139" s="5">
        <v>6</v>
      </c>
      <c r="D139" s="7">
        <v>22.91</v>
      </c>
      <c r="E139" s="7">
        <f t="shared" si="2"/>
        <v>137.46</v>
      </c>
    </row>
    <row r="140" spans="1:5">
      <c r="A140" s="2">
        <v>9357327919</v>
      </c>
      <c r="B140" s="3" t="s">
        <v>347</v>
      </c>
      <c r="C140" s="5">
        <v>1</v>
      </c>
      <c r="D140" s="7">
        <v>18.559999999999999</v>
      </c>
      <c r="E140" s="7">
        <f t="shared" si="2"/>
        <v>18.559999999999999</v>
      </c>
    </row>
    <row r="141" spans="1:5">
      <c r="A141" s="2">
        <v>4889405052</v>
      </c>
      <c r="B141" s="3" t="s">
        <v>208</v>
      </c>
      <c r="C141" s="5">
        <v>2</v>
      </c>
      <c r="D141" s="7">
        <v>24.94</v>
      </c>
      <c r="E141" s="7">
        <f t="shared" si="2"/>
        <v>49.88</v>
      </c>
    </row>
    <row r="142" spans="1:5">
      <c r="A142" s="2">
        <v>62724209424</v>
      </c>
      <c r="B142" s="3" t="s">
        <v>379</v>
      </c>
      <c r="C142" s="5">
        <v>1</v>
      </c>
      <c r="D142" s="7">
        <v>22</v>
      </c>
      <c r="E142" s="7">
        <f t="shared" si="2"/>
        <v>22</v>
      </c>
    </row>
    <row r="143" spans="1:5">
      <c r="A143" s="2">
        <v>2171310218</v>
      </c>
      <c r="B143" s="3" t="s">
        <v>49</v>
      </c>
      <c r="C143" s="5">
        <v>1</v>
      </c>
      <c r="D143" s="7">
        <v>41.56</v>
      </c>
      <c r="E143" s="7">
        <f t="shared" si="2"/>
        <v>41.56</v>
      </c>
    </row>
    <row r="144" spans="1:5">
      <c r="A144" s="2">
        <v>8415774000</v>
      </c>
      <c r="B144" s="3" t="s">
        <v>313</v>
      </c>
      <c r="C144" s="5">
        <v>1</v>
      </c>
      <c r="D144" s="7">
        <v>55.68</v>
      </c>
      <c r="E144" s="7">
        <f t="shared" si="2"/>
        <v>55.68</v>
      </c>
    </row>
    <row r="145" spans="1:5">
      <c r="A145" s="2">
        <v>8021303974</v>
      </c>
      <c r="B145" s="3" t="s">
        <v>303</v>
      </c>
      <c r="C145" s="5">
        <v>7</v>
      </c>
      <c r="D145" s="7">
        <v>14.98</v>
      </c>
      <c r="E145" s="7">
        <f t="shared" si="2"/>
        <v>104.86</v>
      </c>
    </row>
    <row r="146" spans="1:5">
      <c r="A146" s="2">
        <v>8021304063</v>
      </c>
      <c r="B146" s="3" t="s">
        <v>304</v>
      </c>
      <c r="C146" s="5">
        <v>1</v>
      </c>
      <c r="D146" s="7">
        <v>24.31</v>
      </c>
      <c r="E146" s="7">
        <f t="shared" si="2"/>
        <v>24.31</v>
      </c>
    </row>
    <row r="147" spans="1:5">
      <c r="A147" s="2">
        <v>8021303215</v>
      </c>
      <c r="B147" s="3" t="s">
        <v>300</v>
      </c>
      <c r="C147" s="5">
        <v>4</v>
      </c>
      <c r="D147" s="7">
        <v>32.979999999999997</v>
      </c>
      <c r="E147" s="7">
        <f t="shared" si="2"/>
        <v>131.91999999999999</v>
      </c>
    </row>
    <row r="148" spans="1:5">
      <c r="A148" s="2">
        <v>3600036702</v>
      </c>
      <c r="B148" s="3" t="s">
        <v>119</v>
      </c>
      <c r="C148" s="5">
        <v>1</v>
      </c>
      <c r="D148" s="7">
        <v>35.99</v>
      </c>
      <c r="E148" s="7">
        <f t="shared" si="2"/>
        <v>35.99</v>
      </c>
    </row>
    <row r="149" spans="1:5">
      <c r="A149" s="2">
        <v>6444220041</v>
      </c>
      <c r="B149" s="3" t="s">
        <v>235</v>
      </c>
      <c r="C149" s="5">
        <v>1</v>
      </c>
      <c r="D149" s="7">
        <v>14.51</v>
      </c>
      <c r="E149" s="7">
        <f t="shared" si="2"/>
        <v>14.51</v>
      </c>
    </row>
    <row r="150" spans="1:5">
      <c r="A150" s="2">
        <v>75463700633</v>
      </c>
      <c r="B150" s="3" t="s">
        <v>500</v>
      </c>
      <c r="C150" s="5">
        <v>2</v>
      </c>
      <c r="D150" s="7">
        <v>18.510000000000002</v>
      </c>
      <c r="E150" s="7">
        <f t="shared" si="2"/>
        <v>37.020000000000003</v>
      </c>
    </row>
    <row r="151" spans="1:5">
      <c r="A151" s="2">
        <v>8021302529</v>
      </c>
      <c r="B151" s="3" t="s">
        <v>299</v>
      </c>
      <c r="C151" s="5">
        <v>2</v>
      </c>
      <c r="D151" s="7">
        <v>33.979999999999997</v>
      </c>
      <c r="E151" s="7">
        <f t="shared" si="2"/>
        <v>67.959999999999994</v>
      </c>
    </row>
    <row r="152" spans="1:5">
      <c r="A152" s="2">
        <v>88796110168</v>
      </c>
      <c r="B152" s="3" t="s">
        <v>654</v>
      </c>
      <c r="C152" s="5">
        <v>10</v>
      </c>
      <c r="D152" s="7">
        <v>9.2899999999999991</v>
      </c>
      <c r="E152" s="7">
        <f t="shared" si="2"/>
        <v>92.899999999999991</v>
      </c>
    </row>
    <row r="153" spans="1:5">
      <c r="A153" s="2">
        <v>8021303629</v>
      </c>
      <c r="B153" s="3" t="s">
        <v>302</v>
      </c>
      <c r="C153" s="5">
        <v>1</v>
      </c>
      <c r="D153" s="7">
        <v>54.99</v>
      </c>
      <c r="E153" s="7">
        <f t="shared" si="2"/>
        <v>54.99</v>
      </c>
    </row>
    <row r="154" spans="1:5">
      <c r="A154" s="2">
        <v>63050933166</v>
      </c>
      <c r="B154" s="3" t="s">
        <v>403</v>
      </c>
      <c r="C154" s="5">
        <v>1</v>
      </c>
      <c r="D154" s="7">
        <v>18.75</v>
      </c>
      <c r="E154" s="7">
        <f t="shared" si="2"/>
        <v>18.75</v>
      </c>
    </row>
    <row r="155" spans="1:5">
      <c r="A155" s="2">
        <v>78485762832</v>
      </c>
      <c r="B155" s="3" t="s">
        <v>539</v>
      </c>
      <c r="C155" s="5">
        <v>4</v>
      </c>
      <c r="D155" s="7">
        <v>22.25</v>
      </c>
      <c r="E155" s="7">
        <f t="shared" si="2"/>
        <v>89</v>
      </c>
    </row>
    <row r="156" spans="1:5">
      <c r="A156" s="2">
        <v>81055801205</v>
      </c>
      <c r="B156" s="3" t="s">
        <v>554</v>
      </c>
      <c r="C156" s="5">
        <v>4</v>
      </c>
      <c r="D156" s="7">
        <v>18.88</v>
      </c>
      <c r="E156" s="7">
        <f t="shared" si="2"/>
        <v>75.52</v>
      </c>
    </row>
    <row r="157" spans="1:5">
      <c r="A157" s="2">
        <v>7355867177</v>
      </c>
      <c r="B157" s="3" t="s">
        <v>258</v>
      </c>
      <c r="C157" s="5">
        <v>1</v>
      </c>
      <c r="D157" s="7">
        <v>18.82</v>
      </c>
      <c r="E157" s="7">
        <f t="shared" si="2"/>
        <v>18.82</v>
      </c>
    </row>
    <row r="158" spans="1:5">
      <c r="A158" s="2">
        <v>3989784301</v>
      </c>
      <c r="B158" s="3" t="s">
        <v>142</v>
      </c>
      <c r="C158" s="5">
        <v>1</v>
      </c>
      <c r="D158" s="7">
        <v>24.99</v>
      </c>
      <c r="E158" s="7">
        <f t="shared" si="2"/>
        <v>24.99</v>
      </c>
    </row>
    <row r="159" spans="1:5">
      <c r="A159" s="2">
        <v>88796101018</v>
      </c>
      <c r="B159" s="3" t="s">
        <v>638</v>
      </c>
      <c r="C159" s="5">
        <v>2</v>
      </c>
      <c r="D159" s="7">
        <v>9</v>
      </c>
      <c r="E159" s="7">
        <f t="shared" si="2"/>
        <v>18</v>
      </c>
    </row>
    <row r="160" spans="1:5">
      <c r="A160" s="2">
        <v>8521409730</v>
      </c>
      <c r="B160" s="3" t="s">
        <v>327</v>
      </c>
      <c r="C160" s="5">
        <v>1</v>
      </c>
      <c r="D160" s="7">
        <v>16.88</v>
      </c>
      <c r="E160" s="7">
        <f t="shared" si="2"/>
        <v>16.88</v>
      </c>
    </row>
    <row r="161" spans="1:5">
      <c r="A161" s="2">
        <v>88614419111</v>
      </c>
      <c r="B161" s="3" t="s">
        <v>621</v>
      </c>
      <c r="C161" s="5">
        <v>1</v>
      </c>
      <c r="D161" s="7">
        <v>22.98</v>
      </c>
      <c r="E161" s="7">
        <f t="shared" si="2"/>
        <v>22.98</v>
      </c>
    </row>
    <row r="162" spans="1:5">
      <c r="A162" s="2">
        <v>3228129157</v>
      </c>
      <c r="B162" s="3" t="s">
        <v>95</v>
      </c>
      <c r="C162" s="5">
        <v>5</v>
      </c>
      <c r="D162" s="7">
        <v>9.9600000000000009</v>
      </c>
      <c r="E162" s="7">
        <f t="shared" si="2"/>
        <v>49.800000000000004</v>
      </c>
    </row>
    <row r="163" spans="1:5">
      <c r="A163" s="2">
        <v>8021303628</v>
      </c>
      <c r="B163" s="3" t="s">
        <v>301</v>
      </c>
      <c r="C163" s="5">
        <v>2</v>
      </c>
      <c r="D163" s="7">
        <v>59.98</v>
      </c>
      <c r="E163" s="7">
        <f t="shared" si="2"/>
        <v>119.96</v>
      </c>
    </row>
    <row r="164" spans="1:5">
      <c r="A164" s="2">
        <v>8521410237</v>
      </c>
      <c r="B164" s="3" t="s">
        <v>328</v>
      </c>
      <c r="C164" s="5">
        <v>1</v>
      </c>
      <c r="D164" s="7">
        <v>14</v>
      </c>
      <c r="E164" s="7">
        <f t="shared" si="2"/>
        <v>14</v>
      </c>
    </row>
    <row r="165" spans="1:5">
      <c r="A165" s="2">
        <v>3989778671</v>
      </c>
      <c r="B165" s="3" t="s">
        <v>141</v>
      </c>
      <c r="C165" s="5">
        <v>1</v>
      </c>
      <c r="D165" s="7">
        <v>29.98</v>
      </c>
      <c r="E165" s="7">
        <f t="shared" si="2"/>
        <v>29.98</v>
      </c>
    </row>
    <row r="166" spans="1:5">
      <c r="A166" s="2">
        <v>78485753477</v>
      </c>
      <c r="B166" s="3" t="s">
        <v>534</v>
      </c>
      <c r="C166" s="5">
        <v>2</v>
      </c>
      <c r="D166" s="7">
        <v>17.36</v>
      </c>
      <c r="E166" s="7">
        <f t="shared" si="2"/>
        <v>34.72</v>
      </c>
    </row>
    <row r="167" spans="1:5">
      <c r="A167" s="2">
        <v>74677518573</v>
      </c>
      <c r="B167" s="3" t="s">
        <v>491</v>
      </c>
      <c r="C167" s="5">
        <v>2</v>
      </c>
      <c r="D167" s="7">
        <v>8.84</v>
      </c>
      <c r="E167" s="7">
        <f t="shared" si="2"/>
        <v>17.68</v>
      </c>
    </row>
    <row r="168" spans="1:5">
      <c r="A168" s="2">
        <v>88796105398</v>
      </c>
      <c r="B168" s="3" t="s">
        <v>641</v>
      </c>
      <c r="C168" s="5">
        <v>72</v>
      </c>
      <c r="D168" s="7">
        <v>7.94</v>
      </c>
      <c r="E168" s="7">
        <f t="shared" si="2"/>
        <v>571.68000000000006</v>
      </c>
    </row>
    <row r="169" spans="1:5">
      <c r="A169" s="2">
        <v>78485753320</v>
      </c>
      <c r="B169" s="3" t="s">
        <v>533</v>
      </c>
      <c r="C169" s="5">
        <v>4</v>
      </c>
      <c r="D169" s="7">
        <v>7.6</v>
      </c>
      <c r="E169" s="7">
        <f t="shared" si="2"/>
        <v>30.4</v>
      </c>
    </row>
    <row r="170" spans="1:5">
      <c r="A170" s="2">
        <v>4200014113</v>
      </c>
      <c r="B170" s="3" t="s">
        <v>163</v>
      </c>
      <c r="C170" s="5">
        <v>1</v>
      </c>
      <c r="D170" s="7">
        <v>12.79</v>
      </c>
      <c r="E170" s="7">
        <f t="shared" si="2"/>
        <v>12.79</v>
      </c>
    </row>
    <row r="171" spans="1:5">
      <c r="A171" s="2">
        <v>88380305259</v>
      </c>
      <c r="B171" s="3" t="s">
        <v>611</v>
      </c>
      <c r="C171" s="5">
        <v>3</v>
      </c>
      <c r="D171" s="7">
        <v>9.4700000000000006</v>
      </c>
      <c r="E171" s="7">
        <f t="shared" si="2"/>
        <v>28.410000000000004</v>
      </c>
    </row>
    <row r="172" spans="1:5">
      <c r="A172" s="2">
        <v>74677519385</v>
      </c>
      <c r="B172" s="3" t="s">
        <v>492</v>
      </c>
      <c r="C172" s="5">
        <v>1</v>
      </c>
      <c r="D172" s="7">
        <v>9.5</v>
      </c>
      <c r="E172" s="7">
        <f t="shared" si="2"/>
        <v>9.5</v>
      </c>
    </row>
    <row r="173" spans="1:5">
      <c r="A173" s="2">
        <v>7223900240</v>
      </c>
      <c r="B173" s="3" t="s">
        <v>251</v>
      </c>
      <c r="C173" s="5">
        <v>1</v>
      </c>
      <c r="D173" s="7">
        <v>16.98</v>
      </c>
      <c r="E173" s="7">
        <f t="shared" si="2"/>
        <v>16.98</v>
      </c>
    </row>
    <row r="174" spans="1:5">
      <c r="A174" s="2">
        <v>64052277171</v>
      </c>
      <c r="B174" s="3" t="s">
        <v>415</v>
      </c>
      <c r="C174" s="5">
        <v>2</v>
      </c>
      <c r="D174" s="7">
        <v>59.95</v>
      </c>
      <c r="E174" s="7">
        <f t="shared" si="2"/>
        <v>119.9</v>
      </c>
    </row>
    <row r="175" spans="1:5">
      <c r="A175" s="2">
        <v>81119001637</v>
      </c>
      <c r="B175" s="3" t="s">
        <v>556</v>
      </c>
      <c r="C175" s="5">
        <v>3</v>
      </c>
      <c r="D175" s="7">
        <v>47.88</v>
      </c>
      <c r="E175" s="7">
        <f t="shared" si="2"/>
        <v>143.64000000000001</v>
      </c>
    </row>
    <row r="176" spans="1:5">
      <c r="A176" s="2">
        <v>70358801104</v>
      </c>
      <c r="B176" s="3" t="s">
        <v>467</v>
      </c>
      <c r="C176" s="5">
        <v>30</v>
      </c>
      <c r="D176" s="7">
        <v>5.74</v>
      </c>
      <c r="E176" s="7">
        <f t="shared" si="2"/>
        <v>172.20000000000002</v>
      </c>
    </row>
    <row r="177" spans="1:5">
      <c r="A177" s="2">
        <v>87893100322</v>
      </c>
      <c r="B177" s="3" t="s">
        <v>609</v>
      </c>
      <c r="C177" s="5">
        <v>1</v>
      </c>
      <c r="D177" s="7">
        <v>8.1999999999999993</v>
      </c>
      <c r="E177" s="7">
        <f t="shared" si="2"/>
        <v>8.1999999999999993</v>
      </c>
    </row>
    <row r="178" spans="1:5">
      <c r="A178" s="2">
        <v>77898810142</v>
      </c>
      <c r="B178" s="3" t="s">
        <v>519</v>
      </c>
      <c r="C178" s="5">
        <v>12</v>
      </c>
      <c r="D178" s="7">
        <v>9.9700000000000006</v>
      </c>
      <c r="E178" s="7">
        <f t="shared" si="2"/>
        <v>119.64000000000001</v>
      </c>
    </row>
    <row r="179" spans="1:5">
      <c r="A179" s="2">
        <v>8059601794</v>
      </c>
      <c r="B179" s="3" t="s">
        <v>305</v>
      </c>
      <c r="C179" s="5">
        <v>1</v>
      </c>
      <c r="D179" s="7">
        <v>10.4</v>
      </c>
      <c r="E179" s="7">
        <f t="shared" si="2"/>
        <v>10.4</v>
      </c>
    </row>
    <row r="180" spans="1:5">
      <c r="A180" s="2">
        <v>8059603158</v>
      </c>
      <c r="B180" s="3" t="s">
        <v>306</v>
      </c>
      <c r="C180" s="5">
        <v>1</v>
      </c>
      <c r="D180" s="7">
        <v>6.32</v>
      </c>
      <c r="E180" s="7">
        <f t="shared" si="2"/>
        <v>6.32</v>
      </c>
    </row>
    <row r="181" spans="1:5">
      <c r="A181" s="2">
        <v>7535303359</v>
      </c>
      <c r="B181" s="3" t="s">
        <v>278</v>
      </c>
      <c r="C181" s="5">
        <v>12</v>
      </c>
      <c r="D181" s="7">
        <v>3.37</v>
      </c>
      <c r="E181" s="7">
        <f t="shared" si="2"/>
        <v>40.44</v>
      </c>
    </row>
    <row r="182" spans="1:5">
      <c r="A182" s="2">
        <v>7535392652</v>
      </c>
      <c r="B182" s="3" t="s">
        <v>279</v>
      </c>
      <c r="C182" s="5">
        <v>6</v>
      </c>
      <c r="D182" s="7">
        <v>4.03</v>
      </c>
      <c r="E182" s="7">
        <f t="shared" si="2"/>
        <v>24.18</v>
      </c>
    </row>
    <row r="183" spans="1:5">
      <c r="A183" s="2">
        <v>18636600093</v>
      </c>
      <c r="B183" s="3" t="s">
        <v>354</v>
      </c>
      <c r="C183" s="5">
        <v>3</v>
      </c>
      <c r="D183" s="7">
        <v>19.88</v>
      </c>
      <c r="E183" s="7">
        <f t="shared" si="2"/>
        <v>59.64</v>
      </c>
    </row>
    <row r="184" spans="1:5">
      <c r="A184" s="2">
        <v>4133327035</v>
      </c>
      <c r="B184" s="3" t="s">
        <v>154</v>
      </c>
      <c r="C184" s="5">
        <v>1</v>
      </c>
      <c r="D184" s="7">
        <v>13.97</v>
      </c>
      <c r="E184" s="7">
        <f t="shared" si="2"/>
        <v>13.97</v>
      </c>
    </row>
    <row r="185" spans="1:5">
      <c r="A185" s="2">
        <v>4133366155</v>
      </c>
      <c r="B185" s="3" t="s">
        <v>155</v>
      </c>
      <c r="C185" s="5">
        <v>1</v>
      </c>
      <c r="D185" s="7">
        <v>10.97</v>
      </c>
      <c r="E185" s="7">
        <f t="shared" si="2"/>
        <v>10.97</v>
      </c>
    </row>
    <row r="186" spans="1:5">
      <c r="A186" s="2">
        <v>4113701244</v>
      </c>
      <c r="B186" s="3" t="s">
        <v>151</v>
      </c>
      <c r="C186" s="5">
        <v>5</v>
      </c>
      <c r="D186" s="7">
        <v>8.36</v>
      </c>
      <c r="E186" s="7">
        <f t="shared" si="2"/>
        <v>41.8</v>
      </c>
    </row>
    <row r="187" spans="1:5">
      <c r="A187" s="2">
        <v>60933284012</v>
      </c>
      <c r="B187" s="3" t="s">
        <v>369</v>
      </c>
      <c r="C187" s="5">
        <v>1</v>
      </c>
      <c r="D187" s="7">
        <v>3</v>
      </c>
      <c r="E187" s="7">
        <f t="shared" si="2"/>
        <v>3</v>
      </c>
    </row>
    <row r="188" spans="1:5">
      <c r="A188" s="2">
        <v>60933284011</v>
      </c>
      <c r="B188" s="3" t="s">
        <v>368</v>
      </c>
      <c r="C188" s="5">
        <v>1</v>
      </c>
      <c r="D188" s="7">
        <v>3</v>
      </c>
      <c r="E188" s="7">
        <f t="shared" si="2"/>
        <v>3</v>
      </c>
    </row>
    <row r="189" spans="1:5">
      <c r="A189" s="2">
        <v>60933284002</v>
      </c>
      <c r="B189" s="3" t="s">
        <v>365</v>
      </c>
      <c r="C189" s="5">
        <v>2</v>
      </c>
      <c r="D189" s="7">
        <v>3</v>
      </c>
      <c r="E189" s="7">
        <f t="shared" si="2"/>
        <v>6</v>
      </c>
    </row>
    <row r="190" spans="1:5">
      <c r="A190" s="2">
        <v>60933284008</v>
      </c>
      <c r="B190" s="3" t="s">
        <v>367</v>
      </c>
      <c r="C190" s="5">
        <v>12</v>
      </c>
      <c r="D190" s="7">
        <v>3</v>
      </c>
      <c r="E190" s="7">
        <f t="shared" si="2"/>
        <v>36</v>
      </c>
    </row>
    <row r="191" spans="1:5">
      <c r="A191" s="2">
        <v>60933284003</v>
      </c>
      <c r="B191" s="3" t="s">
        <v>366</v>
      </c>
      <c r="C191" s="5">
        <v>1</v>
      </c>
      <c r="D191" s="7">
        <v>3</v>
      </c>
      <c r="E191" s="7">
        <f t="shared" si="2"/>
        <v>3</v>
      </c>
    </row>
    <row r="192" spans="1:5">
      <c r="A192" s="2">
        <v>7993351602</v>
      </c>
      <c r="B192" s="3" t="s">
        <v>298</v>
      </c>
      <c r="C192" s="5">
        <v>2</v>
      </c>
      <c r="D192" s="7">
        <v>2.33</v>
      </c>
      <c r="E192" s="7">
        <f t="shared" si="2"/>
        <v>4.66</v>
      </c>
    </row>
    <row r="193" spans="1:5">
      <c r="A193" s="2">
        <v>3501194612</v>
      </c>
      <c r="B193" s="3" t="s">
        <v>115</v>
      </c>
      <c r="C193" s="5">
        <v>1</v>
      </c>
      <c r="D193" s="7">
        <v>21.46</v>
      </c>
      <c r="E193" s="7">
        <f t="shared" si="2"/>
        <v>21.46</v>
      </c>
    </row>
    <row r="194" spans="1:5">
      <c r="A194" s="2">
        <v>81541901232</v>
      </c>
      <c r="B194" s="3" t="s">
        <v>563</v>
      </c>
      <c r="C194" s="5">
        <v>4</v>
      </c>
      <c r="D194" s="7">
        <v>7.46</v>
      </c>
      <c r="E194" s="7">
        <f t="shared" si="2"/>
        <v>29.84</v>
      </c>
    </row>
    <row r="195" spans="1:5">
      <c r="A195" s="2">
        <v>7962507424</v>
      </c>
      <c r="B195" s="3" t="s">
        <v>296</v>
      </c>
      <c r="C195" s="5">
        <v>1</v>
      </c>
      <c r="D195" s="7">
        <v>2.0699999999999998</v>
      </c>
      <c r="E195" s="7">
        <f t="shared" ref="E195:E258" si="3">C195*D195</f>
        <v>2.0699999999999998</v>
      </c>
    </row>
    <row r="196" spans="1:5">
      <c r="A196" s="2">
        <v>4033849105</v>
      </c>
      <c r="B196" s="3" t="s">
        <v>148</v>
      </c>
      <c r="C196" s="5">
        <v>4</v>
      </c>
      <c r="D196" s="7">
        <v>4</v>
      </c>
      <c r="E196" s="7">
        <f t="shared" si="3"/>
        <v>16</v>
      </c>
    </row>
    <row r="197" spans="1:5">
      <c r="A197" s="2">
        <v>4033852435</v>
      </c>
      <c r="B197" s="3" t="s">
        <v>149</v>
      </c>
      <c r="C197" s="5">
        <v>1</v>
      </c>
      <c r="D197" s="7">
        <v>27</v>
      </c>
      <c r="E197" s="7">
        <f t="shared" si="3"/>
        <v>27</v>
      </c>
    </row>
    <row r="198" spans="1:5">
      <c r="A198" s="2">
        <v>3980010797</v>
      </c>
      <c r="B198" s="3" t="s">
        <v>137</v>
      </c>
      <c r="C198" s="5">
        <v>3</v>
      </c>
      <c r="D198" s="7">
        <v>5.97</v>
      </c>
      <c r="E198" s="7">
        <f t="shared" si="3"/>
        <v>17.91</v>
      </c>
    </row>
    <row r="199" spans="1:5">
      <c r="A199" s="2">
        <v>3980011009</v>
      </c>
      <c r="B199" s="3" t="s">
        <v>138</v>
      </c>
      <c r="C199" s="5">
        <v>8</v>
      </c>
      <c r="D199" s="7">
        <v>3.47</v>
      </c>
      <c r="E199" s="7">
        <f t="shared" si="3"/>
        <v>27.76</v>
      </c>
    </row>
    <row r="200" spans="1:5">
      <c r="A200" s="2">
        <v>3288418761</v>
      </c>
      <c r="B200" s="3" t="s">
        <v>101</v>
      </c>
      <c r="C200" s="5">
        <v>1</v>
      </c>
      <c r="D200" s="7">
        <v>33.53</v>
      </c>
      <c r="E200" s="7">
        <f t="shared" si="3"/>
        <v>33.53</v>
      </c>
    </row>
    <row r="201" spans="1:5">
      <c r="A201" s="2">
        <v>928356121</v>
      </c>
      <c r="B201" s="3" t="s">
        <v>9</v>
      </c>
      <c r="C201" s="5">
        <v>4</v>
      </c>
      <c r="D201" s="7">
        <v>29.99</v>
      </c>
      <c r="E201" s="7">
        <f t="shared" si="3"/>
        <v>119.96</v>
      </c>
    </row>
    <row r="202" spans="1:5">
      <c r="A202" s="2">
        <v>928357280</v>
      </c>
      <c r="B202" s="3" t="s">
        <v>10</v>
      </c>
      <c r="C202" s="5">
        <v>3</v>
      </c>
      <c r="D202" s="7">
        <v>16.45</v>
      </c>
      <c r="E202" s="7">
        <f t="shared" si="3"/>
        <v>49.349999999999994</v>
      </c>
    </row>
    <row r="203" spans="1:5">
      <c r="A203" s="2">
        <v>4155454825</v>
      </c>
      <c r="B203" s="3" t="s">
        <v>159</v>
      </c>
      <c r="C203" s="5">
        <v>2</v>
      </c>
      <c r="D203" s="7">
        <v>5.22</v>
      </c>
      <c r="E203" s="7">
        <f t="shared" si="3"/>
        <v>10.44</v>
      </c>
    </row>
    <row r="204" spans="1:5">
      <c r="A204" s="2">
        <v>88836803244</v>
      </c>
      <c r="B204" s="3" t="s">
        <v>658</v>
      </c>
      <c r="C204" s="5">
        <v>1</v>
      </c>
      <c r="D204" s="7">
        <v>6.97</v>
      </c>
      <c r="E204" s="7">
        <f t="shared" si="3"/>
        <v>6.97</v>
      </c>
    </row>
    <row r="205" spans="1:5">
      <c r="A205" s="2">
        <v>489703051066</v>
      </c>
      <c r="B205" s="3" t="s">
        <v>679</v>
      </c>
      <c r="C205" s="5">
        <v>2</v>
      </c>
      <c r="D205" s="7">
        <v>15.3</v>
      </c>
      <c r="E205" s="7">
        <f t="shared" si="3"/>
        <v>30.6</v>
      </c>
    </row>
    <row r="206" spans="1:5">
      <c r="A206" s="2">
        <v>489703051065</v>
      </c>
      <c r="B206" s="3" t="s">
        <v>678</v>
      </c>
      <c r="C206" s="5">
        <v>1</v>
      </c>
      <c r="D206" s="7">
        <v>39.92</v>
      </c>
      <c r="E206" s="7">
        <f t="shared" si="3"/>
        <v>39.92</v>
      </c>
    </row>
    <row r="207" spans="1:5">
      <c r="A207" s="2">
        <v>83972401182</v>
      </c>
      <c r="B207" s="3" t="s">
        <v>582</v>
      </c>
      <c r="C207" s="5">
        <v>1</v>
      </c>
      <c r="D207" s="7">
        <v>59.94</v>
      </c>
      <c r="E207" s="7">
        <f t="shared" si="3"/>
        <v>59.94</v>
      </c>
    </row>
    <row r="208" spans="1:5">
      <c r="A208" s="2">
        <v>4385963820</v>
      </c>
      <c r="B208" s="3" t="s">
        <v>350</v>
      </c>
      <c r="C208" s="5">
        <v>1</v>
      </c>
      <c r="D208" s="7">
        <v>129.88</v>
      </c>
      <c r="E208" s="7">
        <f t="shared" si="3"/>
        <v>129.88</v>
      </c>
    </row>
    <row r="209" spans="1:5">
      <c r="A209" s="2">
        <v>5114132270</v>
      </c>
      <c r="B209" s="3" t="s">
        <v>221</v>
      </c>
      <c r="C209" s="5">
        <v>1</v>
      </c>
      <c r="D209" s="7">
        <v>12.88</v>
      </c>
      <c r="E209" s="7">
        <f t="shared" si="3"/>
        <v>12.88</v>
      </c>
    </row>
    <row r="210" spans="1:5">
      <c r="A210" s="2">
        <v>60726600239</v>
      </c>
      <c r="B210" s="3" t="s">
        <v>364</v>
      </c>
      <c r="C210" s="5">
        <v>4</v>
      </c>
      <c r="D210" s="7">
        <v>17.989999999999998</v>
      </c>
      <c r="E210" s="7">
        <f t="shared" si="3"/>
        <v>71.959999999999994</v>
      </c>
    </row>
    <row r="211" spans="1:5">
      <c r="A211" s="2">
        <v>2905400167</v>
      </c>
      <c r="B211" s="3" t="s">
        <v>78</v>
      </c>
      <c r="C211" s="5">
        <v>3</v>
      </c>
      <c r="D211" s="7">
        <v>14</v>
      </c>
      <c r="E211" s="7">
        <f t="shared" si="3"/>
        <v>42</v>
      </c>
    </row>
    <row r="212" spans="1:5">
      <c r="A212" s="2">
        <v>74677523795</v>
      </c>
      <c r="B212" s="3" t="s">
        <v>494</v>
      </c>
      <c r="C212" s="5">
        <v>1</v>
      </c>
      <c r="D212" s="7">
        <v>5.75</v>
      </c>
      <c r="E212" s="7">
        <f t="shared" si="3"/>
        <v>5.75</v>
      </c>
    </row>
    <row r="213" spans="1:5">
      <c r="A213" s="2">
        <v>88796108060</v>
      </c>
      <c r="B213" s="3" t="s">
        <v>649</v>
      </c>
      <c r="C213" s="5">
        <v>1</v>
      </c>
      <c r="D213" s="7">
        <v>49</v>
      </c>
      <c r="E213" s="7">
        <f t="shared" si="3"/>
        <v>49</v>
      </c>
    </row>
    <row r="214" spans="1:5">
      <c r="A214" s="2">
        <v>88796114276</v>
      </c>
      <c r="B214" s="3" t="s">
        <v>655</v>
      </c>
      <c r="C214" s="5">
        <v>1</v>
      </c>
      <c r="D214" s="7">
        <v>17.29</v>
      </c>
      <c r="E214" s="7">
        <f t="shared" si="3"/>
        <v>17.29</v>
      </c>
    </row>
    <row r="215" spans="1:5">
      <c r="A215" s="2">
        <v>88796108034</v>
      </c>
      <c r="B215" s="3" t="s">
        <v>648</v>
      </c>
      <c r="C215" s="5">
        <v>2</v>
      </c>
      <c r="D215" s="7">
        <v>8</v>
      </c>
      <c r="E215" s="7">
        <f t="shared" si="3"/>
        <v>16</v>
      </c>
    </row>
    <row r="216" spans="1:5">
      <c r="A216" s="2">
        <v>74677521715</v>
      </c>
      <c r="B216" s="3" t="s">
        <v>493</v>
      </c>
      <c r="C216" s="5">
        <v>1</v>
      </c>
      <c r="D216" s="7">
        <v>7.55</v>
      </c>
      <c r="E216" s="7">
        <f t="shared" si="3"/>
        <v>7.55</v>
      </c>
    </row>
    <row r="217" spans="1:5">
      <c r="A217" s="2">
        <v>88796100278</v>
      </c>
      <c r="B217" s="3" t="s">
        <v>637</v>
      </c>
      <c r="C217" s="5">
        <v>5</v>
      </c>
      <c r="D217" s="7">
        <v>6.93</v>
      </c>
      <c r="E217" s="7">
        <f t="shared" si="3"/>
        <v>34.65</v>
      </c>
    </row>
    <row r="218" spans="1:5">
      <c r="A218" s="2">
        <v>88796104306</v>
      </c>
      <c r="B218" s="3" t="s">
        <v>640</v>
      </c>
      <c r="C218" s="5">
        <v>2</v>
      </c>
      <c r="D218" s="7">
        <v>14.95</v>
      </c>
      <c r="E218" s="7">
        <f t="shared" si="3"/>
        <v>29.9</v>
      </c>
    </row>
    <row r="219" spans="1:5">
      <c r="A219" s="2">
        <v>88796107176</v>
      </c>
      <c r="B219" s="3" t="s">
        <v>644</v>
      </c>
      <c r="C219" s="5">
        <v>1</v>
      </c>
      <c r="D219" s="7">
        <v>11.84</v>
      </c>
      <c r="E219" s="7">
        <f t="shared" si="3"/>
        <v>11.84</v>
      </c>
    </row>
    <row r="220" spans="1:5">
      <c r="A220" s="2">
        <v>88796107347</v>
      </c>
      <c r="B220" s="3" t="s">
        <v>645</v>
      </c>
      <c r="C220" s="5">
        <v>1</v>
      </c>
      <c r="D220" s="7">
        <v>16.079999999999998</v>
      </c>
      <c r="E220" s="7">
        <f t="shared" si="3"/>
        <v>16.079999999999998</v>
      </c>
    </row>
    <row r="221" spans="1:5">
      <c r="A221" s="2">
        <v>74677537341</v>
      </c>
      <c r="B221" s="3" t="s">
        <v>495</v>
      </c>
      <c r="C221" s="5">
        <v>1</v>
      </c>
      <c r="D221" s="7">
        <v>13.88</v>
      </c>
      <c r="E221" s="7">
        <f t="shared" si="3"/>
        <v>13.88</v>
      </c>
    </row>
    <row r="222" spans="1:5">
      <c r="A222" s="2">
        <v>88796107693</v>
      </c>
      <c r="B222" s="3" t="s">
        <v>647</v>
      </c>
      <c r="C222" s="5">
        <v>2</v>
      </c>
      <c r="D222" s="7">
        <v>24.54</v>
      </c>
      <c r="E222" s="7">
        <f t="shared" si="3"/>
        <v>49.08</v>
      </c>
    </row>
    <row r="223" spans="1:5">
      <c r="A223" s="2">
        <v>88796107485</v>
      </c>
      <c r="B223" s="3" t="s">
        <v>646</v>
      </c>
      <c r="C223" s="5">
        <v>1</v>
      </c>
      <c r="D223" s="7">
        <v>4.67</v>
      </c>
      <c r="E223" s="7">
        <f t="shared" si="3"/>
        <v>4.67</v>
      </c>
    </row>
    <row r="224" spans="1:5">
      <c r="A224" s="2">
        <v>74677513172</v>
      </c>
      <c r="B224" s="3" t="s">
        <v>490</v>
      </c>
      <c r="C224" s="5">
        <v>2</v>
      </c>
      <c r="D224" s="7">
        <v>9.9700000000000006</v>
      </c>
      <c r="E224" s="7">
        <f t="shared" si="3"/>
        <v>19.940000000000001</v>
      </c>
    </row>
    <row r="225" spans="1:5">
      <c r="A225" s="2">
        <v>74677509591</v>
      </c>
      <c r="B225" s="3" t="s">
        <v>489</v>
      </c>
      <c r="C225" s="5">
        <v>3</v>
      </c>
      <c r="D225" s="7">
        <v>14.97</v>
      </c>
      <c r="E225" s="7">
        <f t="shared" si="3"/>
        <v>44.910000000000004</v>
      </c>
    </row>
    <row r="226" spans="1:5">
      <c r="A226" s="2">
        <v>88796128993</v>
      </c>
      <c r="B226" s="3" t="s">
        <v>657</v>
      </c>
      <c r="C226" s="5">
        <v>1</v>
      </c>
      <c r="D226" s="7">
        <v>22.89</v>
      </c>
      <c r="E226" s="7">
        <f t="shared" si="3"/>
        <v>22.89</v>
      </c>
    </row>
    <row r="227" spans="1:5">
      <c r="A227" s="2">
        <v>77898807604</v>
      </c>
      <c r="B227" s="3" t="s">
        <v>515</v>
      </c>
      <c r="C227" s="5">
        <v>1</v>
      </c>
      <c r="D227" s="7">
        <v>25.57</v>
      </c>
      <c r="E227" s="7">
        <f t="shared" si="3"/>
        <v>25.57</v>
      </c>
    </row>
    <row r="228" spans="1:5">
      <c r="A228" s="2">
        <v>5389110455</v>
      </c>
      <c r="B228" s="3" t="s">
        <v>227</v>
      </c>
      <c r="C228" s="5">
        <v>3</v>
      </c>
      <c r="D228" s="7">
        <v>19.440000000000001</v>
      </c>
      <c r="E228" s="7">
        <f t="shared" si="3"/>
        <v>58.320000000000007</v>
      </c>
    </row>
    <row r="229" spans="1:5">
      <c r="A229" s="2">
        <v>910054932</v>
      </c>
      <c r="B229" s="3" t="s">
        <v>7</v>
      </c>
      <c r="C229" s="5">
        <v>3</v>
      </c>
      <c r="D229" s="7">
        <v>12.48</v>
      </c>
      <c r="E229" s="7">
        <f t="shared" si="3"/>
        <v>37.44</v>
      </c>
    </row>
    <row r="230" spans="1:5">
      <c r="A230" s="2">
        <v>910055425</v>
      </c>
      <c r="B230" s="3" t="s">
        <v>8</v>
      </c>
      <c r="C230" s="5">
        <v>2</v>
      </c>
      <c r="D230" s="7">
        <v>21.82</v>
      </c>
      <c r="E230" s="7">
        <f t="shared" si="3"/>
        <v>43.64</v>
      </c>
    </row>
    <row r="231" spans="1:5">
      <c r="A231" s="2">
        <v>910002621</v>
      </c>
      <c r="B231" s="3" t="s">
        <v>6</v>
      </c>
      <c r="C231" s="5">
        <v>6</v>
      </c>
      <c r="D231" s="7">
        <v>8.9700000000000006</v>
      </c>
      <c r="E231" s="7">
        <f t="shared" si="3"/>
        <v>53.820000000000007</v>
      </c>
    </row>
    <row r="232" spans="1:5">
      <c r="A232" s="2">
        <v>2572541939</v>
      </c>
      <c r="B232" s="3" t="s">
        <v>70</v>
      </c>
      <c r="C232" s="5">
        <v>3</v>
      </c>
      <c r="D232" s="7">
        <v>12.97</v>
      </c>
      <c r="E232" s="7">
        <f t="shared" si="3"/>
        <v>38.910000000000004</v>
      </c>
    </row>
    <row r="233" spans="1:5">
      <c r="A233" s="2">
        <v>2572525605</v>
      </c>
      <c r="B233" s="3" t="s">
        <v>67</v>
      </c>
      <c r="C233" s="5">
        <v>4</v>
      </c>
      <c r="D233" s="7">
        <v>40.380000000000003</v>
      </c>
      <c r="E233" s="7">
        <f t="shared" si="3"/>
        <v>161.52000000000001</v>
      </c>
    </row>
    <row r="234" spans="1:5">
      <c r="A234" s="2">
        <v>2572543296</v>
      </c>
      <c r="B234" s="3" t="s">
        <v>71</v>
      </c>
      <c r="C234" s="5">
        <v>2</v>
      </c>
      <c r="D234" s="7">
        <v>4.5</v>
      </c>
      <c r="E234" s="7">
        <f t="shared" si="3"/>
        <v>9</v>
      </c>
    </row>
    <row r="235" spans="1:5">
      <c r="A235" s="2">
        <v>2572543460</v>
      </c>
      <c r="B235" s="3" t="s">
        <v>71</v>
      </c>
      <c r="C235" s="5">
        <v>2</v>
      </c>
      <c r="D235" s="7">
        <v>4.5</v>
      </c>
      <c r="E235" s="7">
        <f t="shared" si="3"/>
        <v>9</v>
      </c>
    </row>
    <row r="236" spans="1:5">
      <c r="A236" s="2">
        <v>88614432241</v>
      </c>
      <c r="B236" s="3" t="s">
        <v>622</v>
      </c>
      <c r="C236" s="5">
        <v>1</v>
      </c>
      <c r="D236" s="7">
        <v>13</v>
      </c>
      <c r="E236" s="7">
        <f t="shared" si="3"/>
        <v>13</v>
      </c>
    </row>
    <row r="237" spans="1:5">
      <c r="A237" s="2">
        <v>63050928346</v>
      </c>
      <c r="B237" s="3" t="s">
        <v>393</v>
      </c>
      <c r="C237" s="5">
        <v>2</v>
      </c>
      <c r="D237" s="7">
        <v>24.96</v>
      </c>
      <c r="E237" s="7">
        <f t="shared" si="3"/>
        <v>49.92</v>
      </c>
    </row>
    <row r="238" spans="1:5">
      <c r="A238" s="2">
        <v>63050927435</v>
      </c>
      <c r="B238" s="3" t="s">
        <v>387</v>
      </c>
      <c r="C238" s="5">
        <v>4</v>
      </c>
      <c r="D238" s="7">
        <v>13.9</v>
      </c>
      <c r="E238" s="7">
        <f t="shared" si="3"/>
        <v>55.6</v>
      </c>
    </row>
    <row r="239" spans="1:5">
      <c r="A239" s="2">
        <v>63050927621</v>
      </c>
      <c r="B239" s="3" t="s">
        <v>388</v>
      </c>
      <c r="C239" s="5">
        <v>2</v>
      </c>
      <c r="D239" s="7">
        <v>8.24</v>
      </c>
      <c r="E239" s="7">
        <f t="shared" si="3"/>
        <v>16.48</v>
      </c>
    </row>
    <row r="240" spans="1:5">
      <c r="A240" s="2">
        <v>2226610997</v>
      </c>
      <c r="B240" s="3" t="s">
        <v>51</v>
      </c>
      <c r="C240" s="5">
        <v>24</v>
      </c>
      <c r="D240" s="7">
        <v>5.18</v>
      </c>
      <c r="E240" s="7">
        <f t="shared" si="3"/>
        <v>124.32</v>
      </c>
    </row>
    <row r="241" spans="1:5">
      <c r="A241" s="2">
        <v>3207691469</v>
      </c>
      <c r="B241" s="3" t="s">
        <v>86</v>
      </c>
      <c r="C241" s="5">
        <v>1</v>
      </c>
      <c r="D241" s="7">
        <v>2.97</v>
      </c>
      <c r="E241" s="7">
        <f t="shared" si="3"/>
        <v>2.97</v>
      </c>
    </row>
    <row r="242" spans="1:5">
      <c r="A242" s="2">
        <v>4316890707</v>
      </c>
      <c r="B242" s="3" t="s">
        <v>171</v>
      </c>
      <c r="C242" s="5">
        <v>11</v>
      </c>
      <c r="D242" s="7">
        <v>6.52</v>
      </c>
      <c r="E242" s="7">
        <f t="shared" si="3"/>
        <v>71.72</v>
      </c>
    </row>
    <row r="243" spans="1:5">
      <c r="A243" s="2">
        <v>80399364619</v>
      </c>
      <c r="B243" s="3" t="s">
        <v>550</v>
      </c>
      <c r="C243" s="5">
        <v>1</v>
      </c>
      <c r="D243" s="7">
        <v>11.97</v>
      </c>
      <c r="E243" s="7">
        <f t="shared" si="3"/>
        <v>11.97</v>
      </c>
    </row>
    <row r="244" spans="1:5">
      <c r="A244" s="2">
        <v>80399380425</v>
      </c>
      <c r="B244" s="3" t="s">
        <v>551</v>
      </c>
      <c r="C244" s="5">
        <v>1</v>
      </c>
      <c r="D244" s="7">
        <v>7.42</v>
      </c>
      <c r="E244" s="7">
        <f t="shared" si="3"/>
        <v>7.42</v>
      </c>
    </row>
    <row r="245" spans="1:5">
      <c r="A245" s="2">
        <v>1365845200</v>
      </c>
      <c r="B245" s="3" t="s">
        <v>27</v>
      </c>
      <c r="C245" s="5">
        <v>1</v>
      </c>
      <c r="D245" s="7">
        <v>12.36</v>
      </c>
      <c r="E245" s="7">
        <f t="shared" si="3"/>
        <v>12.36</v>
      </c>
    </row>
    <row r="246" spans="1:5">
      <c r="A246" s="2">
        <v>88513178970</v>
      </c>
      <c r="B246" s="3" t="s">
        <v>615</v>
      </c>
      <c r="C246" s="5">
        <v>2</v>
      </c>
      <c r="D246" s="7">
        <v>2.97</v>
      </c>
      <c r="E246" s="7">
        <f t="shared" si="3"/>
        <v>5.94</v>
      </c>
    </row>
    <row r="247" spans="1:5">
      <c r="A247" s="2">
        <v>8508114752</v>
      </c>
      <c r="B247" s="3" t="s">
        <v>323</v>
      </c>
      <c r="C247" s="5">
        <v>1</v>
      </c>
      <c r="D247" s="7">
        <v>27.88</v>
      </c>
      <c r="E247" s="7">
        <f t="shared" si="3"/>
        <v>27.88</v>
      </c>
    </row>
    <row r="248" spans="1:5">
      <c r="A248" s="2">
        <v>8508114769</v>
      </c>
      <c r="B248" s="3" t="s">
        <v>324</v>
      </c>
      <c r="C248" s="5">
        <v>1</v>
      </c>
      <c r="D248" s="7">
        <v>44.97</v>
      </c>
      <c r="E248" s="7">
        <f t="shared" si="3"/>
        <v>44.97</v>
      </c>
    </row>
    <row r="249" spans="1:5">
      <c r="A249" s="2">
        <v>8508120735</v>
      </c>
      <c r="B249" s="3" t="s">
        <v>325</v>
      </c>
      <c r="C249" s="5">
        <v>1</v>
      </c>
      <c r="D249" s="7">
        <v>49.97</v>
      </c>
      <c r="E249" s="7">
        <f t="shared" si="3"/>
        <v>49.97</v>
      </c>
    </row>
    <row r="250" spans="1:5">
      <c r="A250" s="2">
        <v>4740031535</v>
      </c>
      <c r="B250" s="3" t="s">
        <v>194</v>
      </c>
      <c r="C250" s="5">
        <v>1</v>
      </c>
      <c r="D250" s="7">
        <v>5.61</v>
      </c>
      <c r="E250" s="7">
        <f t="shared" si="3"/>
        <v>5.61</v>
      </c>
    </row>
    <row r="251" spans="1:5">
      <c r="A251" s="2">
        <v>7906101010</v>
      </c>
      <c r="B251" s="3" t="s">
        <v>292</v>
      </c>
      <c r="C251" s="5">
        <v>1</v>
      </c>
      <c r="D251" s="7">
        <v>27.95</v>
      </c>
      <c r="E251" s="7">
        <f t="shared" si="3"/>
        <v>27.95</v>
      </c>
    </row>
    <row r="252" spans="1:5">
      <c r="A252" s="2">
        <v>7906100656</v>
      </c>
      <c r="B252" s="3" t="s">
        <v>291</v>
      </c>
      <c r="C252" s="5">
        <v>1</v>
      </c>
      <c r="D252" s="7">
        <v>17.850000000000001</v>
      </c>
      <c r="E252" s="7">
        <f t="shared" si="3"/>
        <v>17.850000000000001</v>
      </c>
    </row>
    <row r="253" spans="1:5">
      <c r="A253" s="2">
        <v>4650074821</v>
      </c>
      <c r="B253" s="3" t="s">
        <v>186</v>
      </c>
      <c r="C253" s="5">
        <v>2</v>
      </c>
      <c r="D253" s="7">
        <v>7.97</v>
      </c>
      <c r="E253" s="7">
        <f t="shared" si="3"/>
        <v>15.94</v>
      </c>
    </row>
    <row r="254" spans="1:5">
      <c r="A254" s="2">
        <v>4650075761</v>
      </c>
      <c r="B254" s="3" t="s">
        <v>188</v>
      </c>
      <c r="C254" s="5">
        <v>1</v>
      </c>
      <c r="D254" s="7">
        <v>4.99</v>
      </c>
      <c r="E254" s="7">
        <f t="shared" si="3"/>
        <v>4.99</v>
      </c>
    </row>
    <row r="255" spans="1:5">
      <c r="A255" s="2">
        <v>4650074920</v>
      </c>
      <c r="B255" s="3" t="s">
        <v>187</v>
      </c>
      <c r="C255" s="5">
        <v>2</v>
      </c>
      <c r="D255" s="7">
        <v>10.07</v>
      </c>
      <c r="E255" s="7">
        <f t="shared" si="3"/>
        <v>20.14</v>
      </c>
    </row>
    <row r="256" spans="1:5">
      <c r="A256" s="2">
        <v>63604729510</v>
      </c>
      <c r="B256" s="3" t="s">
        <v>413</v>
      </c>
      <c r="C256" s="5">
        <v>2</v>
      </c>
      <c r="D256" s="7">
        <v>59.97</v>
      </c>
      <c r="E256" s="7">
        <f t="shared" si="3"/>
        <v>119.94</v>
      </c>
    </row>
    <row r="257" spans="1:5">
      <c r="A257" s="2">
        <v>7434594868</v>
      </c>
      <c r="B257" s="3" t="s">
        <v>267</v>
      </c>
      <c r="C257" s="5">
        <v>1</v>
      </c>
      <c r="D257" s="7">
        <v>29.67</v>
      </c>
      <c r="E257" s="7">
        <f t="shared" si="3"/>
        <v>29.67</v>
      </c>
    </row>
    <row r="258" spans="1:5">
      <c r="A258" s="2">
        <v>4145704135</v>
      </c>
      <c r="B258" s="3" t="s">
        <v>157</v>
      </c>
      <c r="C258" s="5">
        <v>1</v>
      </c>
      <c r="D258" s="7">
        <v>3.84</v>
      </c>
      <c r="E258" s="7">
        <f t="shared" si="3"/>
        <v>3.84</v>
      </c>
    </row>
    <row r="259" spans="1:5">
      <c r="A259" s="2">
        <v>4145703690</v>
      </c>
      <c r="B259" s="3" t="s">
        <v>156</v>
      </c>
      <c r="C259" s="5">
        <v>3</v>
      </c>
      <c r="D259" s="7">
        <v>4.4800000000000004</v>
      </c>
      <c r="E259" s="7">
        <f t="shared" ref="E259:E322" si="4">C259*D259</f>
        <v>13.440000000000001</v>
      </c>
    </row>
    <row r="260" spans="1:5">
      <c r="A260" s="2">
        <v>85727501608</v>
      </c>
      <c r="B260" s="3" t="s">
        <v>600</v>
      </c>
      <c r="C260" s="5">
        <v>1</v>
      </c>
      <c r="D260" s="7">
        <v>30</v>
      </c>
      <c r="E260" s="7">
        <f t="shared" si="4"/>
        <v>30</v>
      </c>
    </row>
    <row r="261" spans="1:5">
      <c r="A261" s="2">
        <v>3162605924</v>
      </c>
      <c r="B261" s="3" t="s">
        <v>85</v>
      </c>
      <c r="C261" s="5">
        <v>1</v>
      </c>
      <c r="D261" s="7">
        <v>32.43</v>
      </c>
      <c r="E261" s="7">
        <f t="shared" si="4"/>
        <v>32.43</v>
      </c>
    </row>
    <row r="262" spans="1:5">
      <c r="A262" s="2">
        <v>68113107221</v>
      </c>
      <c r="B262" s="3" t="s">
        <v>455</v>
      </c>
      <c r="C262" s="5">
        <v>2</v>
      </c>
      <c r="D262" s="7">
        <v>19.86</v>
      </c>
      <c r="E262" s="7">
        <f t="shared" si="4"/>
        <v>39.72</v>
      </c>
    </row>
    <row r="263" spans="1:5">
      <c r="A263" s="2">
        <v>68113107217</v>
      </c>
      <c r="B263" s="3" t="s">
        <v>454</v>
      </c>
      <c r="C263" s="5">
        <v>4</v>
      </c>
      <c r="D263" s="7">
        <v>9.84</v>
      </c>
      <c r="E263" s="7">
        <f t="shared" si="4"/>
        <v>39.36</v>
      </c>
    </row>
    <row r="264" spans="1:5">
      <c r="A264" s="2">
        <v>7874208940</v>
      </c>
      <c r="B264" s="3" t="s">
        <v>290</v>
      </c>
      <c r="C264" s="5">
        <v>2</v>
      </c>
      <c r="D264" s="7">
        <v>5.24</v>
      </c>
      <c r="E264" s="7">
        <f t="shared" si="4"/>
        <v>10.48</v>
      </c>
    </row>
    <row r="265" spans="1:5">
      <c r="A265" s="2">
        <v>72984915023</v>
      </c>
      <c r="B265" s="3" t="s">
        <v>478</v>
      </c>
      <c r="C265" s="5">
        <v>4</v>
      </c>
      <c r="D265" s="7">
        <v>39.46</v>
      </c>
      <c r="E265" s="7">
        <f t="shared" si="4"/>
        <v>157.84</v>
      </c>
    </row>
    <row r="266" spans="1:5">
      <c r="A266" s="2">
        <v>81877102805</v>
      </c>
      <c r="B266" s="3" t="s">
        <v>568</v>
      </c>
      <c r="C266" s="5">
        <v>1</v>
      </c>
      <c r="D266" s="7">
        <v>17.32</v>
      </c>
      <c r="E266" s="7">
        <f t="shared" si="4"/>
        <v>17.32</v>
      </c>
    </row>
    <row r="267" spans="1:5">
      <c r="A267" s="2">
        <v>81877103130</v>
      </c>
      <c r="B267" s="3" t="s">
        <v>569</v>
      </c>
      <c r="C267" s="5">
        <v>3</v>
      </c>
      <c r="D267" s="7">
        <v>19.989999999999998</v>
      </c>
      <c r="E267" s="7">
        <f t="shared" si="4"/>
        <v>59.97</v>
      </c>
    </row>
    <row r="268" spans="1:5">
      <c r="A268" s="2">
        <v>4009422524</v>
      </c>
      <c r="B268" s="3" t="s">
        <v>145</v>
      </c>
      <c r="C268" s="5">
        <v>1</v>
      </c>
      <c r="D268" s="7">
        <v>34.99</v>
      </c>
      <c r="E268" s="7">
        <f t="shared" si="4"/>
        <v>34.99</v>
      </c>
    </row>
    <row r="269" spans="1:5">
      <c r="A269" s="2">
        <v>4009470576</v>
      </c>
      <c r="B269" s="3" t="s">
        <v>147</v>
      </c>
      <c r="C269" s="5">
        <v>6</v>
      </c>
      <c r="D269" s="7">
        <v>59</v>
      </c>
      <c r="E269" s="7">
        <f t="shared" si="4"/>
        <v>354</v>
      </c>
    </row>
    <row r="270" spans="1:5">
      <c r="A270" s="2">
        <v>4009447900</v>
      </c>
      <c r="B270" s="3" t="s">
        <v>146</v>
      </c>
      <c r="C270" s="5">
        <v>2</v>
      </c>
      <c r="D270" s="7">
        <v>29.88</v>
      </c>
      <c r="E270" s="7">
        <f t="shared" si="4"/>
        <v>59.76</v>
      </c>
    </row>
    <row r="271" spans="1:5">
      <c r="A271" s="2">
        <v>78485765262</v>
      </c>
      <c r="B271" s="3" t="s">
        <v>541</v>
      </c>
      <c r="C271" s="5">
        <v>1</v>
      </c>
      <c r="D271" s="7">
        <v>17.97</v>
      </c>
      <c r="E271" s="7">
        <f t="shared" si="4"/>
        <v>17.97</v>
      </c>
    </row>
    <row r="272" spans="1:5">
      <c r="A272" s="2">
        <v>2594752007</v>
      </c>
      <c r="B272" s="3" t="s">
        <v>72</v>
      </c>
      <c r="C272" s="5">
        <v>1</v>
      </c>
      <c r="D272" s="7">
        <v>19.989999999999998</v>
      </c>
      <c r="E272" s="7">
        <f t="shared" si="4"/>
        <v>19.989999999999998</v>
      </c>
    </row>
    <row r="273" spans="1:5">
      <c r="A273" s="2">
        <v>1370085420</v>
      </c>
      <c r="B273" s="3" t="s">
        <v>28</v>
      </c>
      <c r="C273" s="5">
        <v>6</v>
      </c>
      <c r="D273" s="7">
        <v>5.27</v>
      </c>
      <c r="E273" s="7">
        <f t="shared" si="4"/>
        <v>31.619999999999997</v>
      </c>
    </row>
    <row r="274" spans="1:5">
      <c r="A274" s="2">
        <v>7355871059</v>
      </c>
      <c r="B274" s="3" t="s">
        <v>263</v>
      </c>
      <c r="C274" s="5">
        <v>1</v>
      </c>
      <c r="D274" s="7">
        <v>24.96</v>
      </c>
      <c r="E274" s="7">
        <f t="shared" si="4"/>
        <v>24.96</v>
      </c>
    </row>
    <row r="275" spans="1:5">
      <c r="A275" s="2">
        <v>78485758150</v>
      </c>
      <c r="B275" s="3" t="s">
        <v>538</v>
      </c>
      <c r="C275" s="5">
        <v>2</v>
      </c>
      <c r="D275" s="7">
        <v>8.4</v>
      </c>
      <c r="E275" s="7">
        <f t="shared" si="4"/>
        <v>16.8</v>
      </c>
    </row>
    <row r="276" spans="1:5">
      <c r="A276" s="2">
        <v>76487866772</v>
      </c>
      <c r="B276" s="3" t="s">
        <v>503</v>
      </c>
      <c r="C276" s="5">
        <v>8</v>
      </c>
      <c r="D276" s="7">
        <v>5.98</v>
      </c>
      <c r="E276" s="7">
        <f t="shared" si="4"/>
        <v>47.84</v>
      </c>
    </row>
    <row r="277" spans="1:5">
      <c r="A277" s="2">
        <v>76487872313</v>
      </c>
      <c r="B277" s="3" t="s">
        <v>504</v>
      </c>
      <c r="C277" s="5">
        <v>6</v>
      </c>
      <c r="D277" s="7">
        <v>9.9600000000000009</v>
      </c>
      <c r="E277" s="7">
        <f t="shared" si="4"/>
        <v>59.760000000000005</v>
      </c>
    </row>
    <row r="278" spans="1:5">
      <c r="A278" s="2">
        <v>4107202399</v>
      </c>
      <c r="B278" s="3" t="s">
        <v>150</v>
      </c>
      <c r="C278" s="5">
        <v>4</v>
      </c>
      <c r="D278" s="7">
        <v>3.27</v>
      </c>
      <c r="E278" s="7">
        <f t="shared" si="4"/>
        <v>13.08</v>
      </c>
    </row>
    <row r="279" spans="1:5">
      <c r="A279" s="2">
        <v>7352713579</v>
      </c>
      <c r="B279" s="3" t="s">
        <v>256</v>
      </c>
      <c r="C279" s="5">
        <v>4</v>
      </c>
      <c r="D279" s="7">
        <v>16.940000000000001</v>
      </c>
      <c r="E279" s="7">
        <f t="shared" si="4"/>
        <v>67.760000000000005</v>
      </c>
    </row>
    <row r="280" spans="1:5">
      <c r="A280" s="2">
        <v>9027100078</v>
      </c>
      <c r="B280" s="3" t="s">
        <v>340</v>
      </c>
      <c r="C280" s="5">
        <v>2</v>
      </c>
      <c r="D280" s="7">
        <v>16.95</v>
      </c>
      <c r="E280" s="7">
        <f t="shared" si="4"/>
        <v>33.9</v>
      </c>
    </row>
    <row r="281" spans="1:5">
      <c r="A281" s="2">
        <v>9292611655</v>
      </c>
      <c r="B281" s="3" t="s">
        <v>346</v>
      </c>
      <c r="C281" s="5">
        <v>1</v>
      </c>
      <c r="D281" s="7">
        <v>46.34</v>
      </c>
      <c r="E281" s="7">
        <f t="shared" si="4"/>
        <v>46.34</v>
      </c>
    </row>
    <row r="282" spans="1:5">
      <c r="A282" s="2">
        <v>9027100041</v>
      </c>
      <c r="B282" s="3" t="s">
        <v>339</v>
      </c>
      <c r="C282" s="5">
        <v>2</v>
      </c>
      <c r="D282" s="7">
        <v>15.99</v>
      </c>
      <c r="E282" s="7">
        <f t="shared" si="4"/>
        <v>31.98</v>
      </c>
    </row>
    <row r="283" spans="1:5">
      <c r="A283" s="2">
        <v>87700300850</v>
      </c>
      <c r="B283" s="3" t="s">
        <v>605</v>
      </c>
      <c r="C283" s="5">
        <v>6</v>
      </c>
      <c r="D283" s="7">
        <v>19.989999999999998</v>
      </c>
      <c r="E283" s="7">
        <f t="shared" si="4"/>
        <v>119.94</v>
      </c>
    </row>
    <row r="284" spans="1:5">
      <c r="A284" s="2">
        <v>7350203895</v>
      </c>
      <c r="B284" s="3" t="s">
        <v>255</v>
      </c>
      <c r="C284" s="5">
        <v>1</v>
      </c>
      <c r="D284" s="7">
        <v>45.9</v>
      </c>
      <c r="E284" s="7">
        <f t="shared" si="4"/>
        <v>45.9</v>
      </c>
    </row>
    <row r="285" spans="1:5">
      <c r="A285" s="2">
        <v>88796117081</v>
      </c>
      <c r="B285" s="3" t="s">
        <v>656</v>
      </c>
      <c r="C285" s="5">
        <v>2</v>
      </c>
      <c r="D285" s="7">
        <v>88.03</v>
      </c>
      <c r="E285" s="7">
        <f t="shared" si="4"/>
        <v>176.06</v>
      </c>
    </row>
    <row r="286" spans="1:5">
      <c r="A286" s="2">
        <v>890306222538</v>
      </c>
      <c r="B286" s="3" t="s">
        <v>682</v>
      </c>
      <c r="C286" s="5">
        <v>2</v>
      </c>
      <c r="D286" s="7">
        <v>25</v>
      </c>
      <c r="E286" s="7">
        <f t="shared" si="4"/>
        <v>50</v>
      </c>
    </row>
    <row r="287" spans="1:5">
      <c r="A287" s="2">
        <v>890306222540</v>
      </c>
      <c r="B287" s="3" t="s">
        <v>682</v>
      </c>
      <c r="C287" s="5">
        <v>1</v>
      </c>
      <c r="D287" s="7">
        <v>25</v>
      </c>
      <c r="E287" s="7">
        <f t="shared" si="4"/>
        <v>25</v>
      </c>
    </row>
    <row r="288" spans="1:5">
      <c r="A288" s="2">
        <v>890306222543</v>
      </c>
      <c r="B288" s="3" t="s">
        <v>682</v>
      </c>
      <c r="C288" s="5">
        <v>2</v>
      </c>
      <c r="D288" s="7">
        <v>25</v>
      </c>
      <c r="E288" s="7">
        <f t="shared" si="4"/>
        <v>50</v>
      </c>
    </row>
    <row r="289" spans="1:5">
      <c r="A289" s="2">
        <v>3600040825</v>
      </c>
      <c r="B289" s="3" t="s">
        <v>120</v>
      </c>
      <c r="C289" s="5">
        <v>1</v>
      </c>
      <c r="D289" s="7">
        <v>47.17</v>
      </c>
      <c r="E289" s="7">
        <f t="shared" si="4"/>
        <v>47.17</v>
      </c>
    </row>
    <row r="290" spans="1:5">
      <c r="A290" s="2">
        <v>3600041268</v>
      </c>
      <c r="B290" s="3" t="s">
        <v>121</v>
      </c>
      <c r="C290" s="5">
        <v>2</v>
      </c>
      <c r="D290" s="7">
        <v>17.97</v>
      </c>
      <c r="E290" s="7">
        <f t="shared" si="4"/>
        <v>35.94</v>
      </c>
    </row>
    <row r="291" spans="1:5">
      <c r="A291" s="2">
        <v>69204200583</v>
      </c>
      <c r="B291" s="3" t="s">
        <v>461</v>
      </c>
      <c r="C291" s="5">
        <v>2</v>
      </c>
      <c r="D291" s="7">
        <v>13.88</v>
      </c>
      <c r="E291" s="7">
        <f t="shared" si="4"/>
        <v>27.76</v>
      </c>
    </row>
    <row r="292" spans="1:5">
      <c r="A292" s="2">
        <v>7445160720</v>
      </c>
      <c r="B292" s="3" t="s">
        <v>270</v>
      </c>
      <c r="C292" s="5">
        <v>1</v>
      </c>
      <c r="D292" s="7">
        <v>108.18</v>
      </c>
      <c r="E292" s="7">
        <f t="shared" si="4"/>
        <v>108.18</v>
      </c>
    </row>
    <row r="293" spans="1:5">
      <c r="A293" s="2">
        <v>63323530350</v>
      </c>
      <c r="B293" s="3" t="s">
        <v>412</v>
      </c>
      <c r="C293" s="5">
        <v>1</v>
      </c>
      <c r="D293" s="7">
        <v>99.97</v>
      </c>
      <c r="E293" s="7">
        <f t="shared" si="4"/>
        <v>99.97</v>
      </c>
    </row>
    <row r="294" spans="1:5">
      <c r="A294" s="2">
        <v>61884225663</v>
      </c>
      <c r="B294" s="3" t="s">
        <v>374</v>
      </c>
      <c r="C294" s="5">
        <v>2</v>
      </c>
      <c r="D294" s="7">
        <v>19.53</v>
      </c>
      <c r="E294" s="7">
        <f t="shared" si="4"/>
        <v>39.06</v>
      </c>
    </row>
    <row r="295" spans="1:5">
      <c r="A295" s="2">
        <v>76201643734</v>
      </c>
      <c r="B295" s="3" t="s">
        <v>502</v>
      </c>
      <c r="C295" s="5">
        <v>4</v>
      </c>
      <c r="D295" s="7">
        <v>4.8600000000000003</v>
      </c>
      <c r="E295" s="7">
        <f t="shared" si="4"/>
        <v>19.440000000000001</v>
      </c>
    </row>
    <row r="296" spans="1:5">
      <c r="A296" s="2">
        <v>87831800479</v>
      </c>
      <c r="B296" s="3" t="s">
        <v>608</v>
      </c>
      <c r="C296" s="5">
        <v>5</v>
      </c>
      <c r="D296" s="7">
        <v>14.99</v>
      </c>
      <c r="E296" s="7">
        <f t="shared" si="4"/>
        <v>74.95</v>
      </c>
    </row>
    <row r="297" spans="1:5">
      <c r="A297" s="2">
        <v>88796103619</v>
      </c>
      <c r="B297" s="3" t="s">
        <v>639</v>
      </c>
      <c r="C297" s="5">
        <v>5</v>
      </c>
      <c r="D297" s="7">
        <v>7.26</v>
      </c>
      <c r="E297" s="7">
        <f t="shared" si="4"/>
        <v>36.299999999999997</v>
      </c>
    </row>
    <row r="298" spans="1:5">
      <c r="A298" s="2">
        <v>61400200165</v>
      </c>
      <c r="B298" s="3" t="s">
        <v>373</v>
      </c>
      <c r="C298" s="5">
        <v>1</v>
      </c>
      <c r="D298" s="7">
        <v>12.95</v>
      </c>
      <c r="E298" s="7">
        <f t="shared" si="4"/>
        <v>12.95</v>
      </c>
    </row>
    <row r="299" spans="1:5">
      <c r="A299" s="2">
        <v>3688135867</v>
      </c>
      <c r="B299" s="3" t="s">
        <v>124</v>
      </c>
      <c r="C299" s="5">
        <v>2</v>
      </c>
      <c r="D299" s="7">
        <v>34.97</v>
      </c>
      <c r="E299" s="7">
        <f t="shared" si="4"/>
        <v>69.94</v>
      </c>
    </row>
    <row r="300" spans="1:5">
      <c r="A300" s="2">
        <v>38137002948</v>
      </c>
      <c r="B300" s="3" t="s">
        <v>359</v>
      </c>
      <c r="C300" s="5">
        <v>1</v>
      </c>
      <c r="D300" s="7">
        <v>4.3899999999999997</v>
      </c>
      <c r="E300" s="7">
        <f t="shared" si="4"/>
        <v>4.3899999999999997</v>
      </c>
    </row>
    <row r="301" spans="1:5">
      <c r="A301" s="2">
        <v>78485731301</v>
      </c>
      <c r="B301" s="3" t="s">
        <v>531</v>
      </c>
      <c r="C301" s="5">
        <v>1</v>
      </c>
      <c r="D301" s="7">
        <v>5.98</v>
      </c>
      <c r="E301" s="7">
        <f t="shared" si="4"/>
        <v>5.98</v>
      </c>
    </row>
    <row r="302" spans="1:5">
      <c r="A302" s="2">
        <v>63050929366</v>
      </c>
      <c r="B302" s="3" t="s">
        <v>396</v>
      </c>
      <c r="C302" s="5">
        <v>3</v>
      </c>
      <c r="D302" s="7">
        <v>9.99</v>
      </c>
      <c r="E302" s="7">
        <f t="shared" si="4"/>
        <v>29.97</v>
      </c>
    </row>
    <row r="303" spans="1:5">
      <c r="A303" s="2">
        <v>81620301161</v>
      </c>
      <c r="B303" s="3" t="s">
        <v>564</v>
      </c>
      <c r="C303" s="5">
        <v>1</v>
      </c>
      <c r="D303" s="7">
        <v>24.87</v>
      </c>
      <c r="E303" s="7">
        <f t="shared" si="4"/>
        <v>24.87</v>
      </c>
    </row>
    <row r="304" spans="1:5">
      <c r="A304" s="2">
        <v>64964520403</v>
      </c>
      <c r="B304" s="3" t="s">
        <v>419</v>
      </c>
      <c r="C304" s="5">
        <v>1</v>
      </c>
      <c r="D304" s="7">
        <v>87.99</v>
      </c>
      <c r="E304" s="7">
        <f t="shared" si="4"/>
        <v>87.99</v>
      </c>
    </row>
    <row r="305" spans="1:5">
      <c r="A305" s="2">
        <v>4787190136</v>
      </c>
      <c r="B305" s="3" t="s">
        <v>200</v>
      </c>
      <c r="C305" s="5">
        <v>6</v>
      </c>
      <c r="D305" s="7">
        <v>14</v>
      </c>
      <c r="E305" s="7">
        <f t="shared" si="4"/>
        <v>84</v>
      </c>
    </row>
    <row r="306" spans="1:5">
      <c r="A306" s="2">
        <v>341776171600</v>
      </c>
      <c r="B306" s="3" t="s">
        <v>673</v>
      </c>
      <c r="C306" s="5">
        <v>4</v>
      </c>
      <c r="D306" s="7">
        <v>41.36</v>
      </c>
      <c r="E306" s="7">
        <f t="shared" si="4"/>
        <v>165.44</v>
      </c>
    </row>
    <row r="307" spans="1:5">
      <c r="A307" s="2">
        <v>2992734099</v>
      </c>
      <c r="B307" s="3" t="s">
        <v>81</v>
      </c>
      <c r="C307" s="5">
        <v>6</v>
      </c>
      <c r="D307" s="7">
        <v>8.33</v>
      </c>
      <c r="E307" s="7">
        <f t="shared" si="4"/>
        <v>49.980000000000004</v>
      </c>
    </row>
    <row r="308" spans="1:5">
      <c r="A308" s="2">
        <v>3505153445</v>
      </c>
      <c r="B308" s="3" t="s">
        <v>117</v>
      </c>
      <c r="C308" s="5">
        <v>1</v>
      </c>
      <c r="D308" s="7">
        <v>7.99</v>
      </c>
      <c r="E308" s="7">
        <f t="shared" si="4"/>
        <v>7.99</v>
      </c>
    </row>
    <row r="309" spans="1:5">
      <c r="A309" s="2">
        <v>3505152948</v>
      </c>
      <c r="B309" s="3" t="s">
        <v>116</v>
      </c>
      <c r="C309" s="5">
        <v>2</v>
      </c>
      <c r="D309" s="7">
        <v>39.520000000000003</v>
      </c>
      <c r="E309" s="7">
        <f t="shared" si="4"/>
        <v>79.040000000000006</v>
      </c>
    </row>
    <row r="310" spans="1:5">
      <c r="A310" s="2">
        <v>4601345491</v>
      </c>
      <c r="B310" s="3" t="s">
        <v>185</v>
      </c>
      <c r="C310" s="5">
        <v>1</v>
      </c>
      <c r="D310" s="7">
        <v>39.840000000000003</v>
      </c>
      <c r="E310" s="7">
        <f t="shared" si="4"/>
        <v>39.840000000000003</v>
      </c>
    </row>
    <row r="311" spans="1:5">
      <c r="A311" s="2">
        <v>78485751662</v>
      </c>
      <c r="B311" s="3" t="s">
        <v>532</v>
      </c>
      <c r="C311" s="5">
        <v>2</v>
      </c>
      <c r="D311" s="7">
        <v>34.43</v>
      </c>
      <c r="E311" s="7">
        <f t="shared" si="4"/>
        <v>68.86</v>
      </c>
    </row>
    <row r="312" spans="1:5">
      <c r="A312" s="2">
        <v>70843139124</v>
      </c>
      <c r="B312" s="3" t="s">
        <v>470</v>
      </c>
      <c r="C312" s="5">
        <v>1</v>
      </c>
      <c r="D312" s="7">
        <v>19.88</v>
      </c>
      <c r="E312" s="7">
        <f t="shared" si="4"/>
        <v>19.88</v>
      </c>
    </row>
    <row r="313" spans="1:5">
      <c r="A313" s="2">
        <v>70843139302</v>
      </c>
      <c r="B313" s="3" t="s">
        <v>471</v>
      </c>
      <c r="C313" s="5">
        <v>2</v>
      </c>
      <c r="D313" s="7">
        <v>17.95</v>
      </c>
      <c r="E313" s="7">
        <f t="shared" si="4"/>
        <v>35.9</v>
      </c>
    </row>
    <row r="314" spans="1:5">
      <c r="A314" s="2">
        <v>67341919051</v>
      </c>
      <c r="B314" s="3" t="s">
        <v>435</v>
      </c>
      <c r="C314" s="5">
        <v>3</v>
      </c>
      <c r="D314" s="7">
        <v>31.99</v>
      </c>
      <c r="E314" s="7">
        <f t="shared" si="4"/>
        <v>95.97</v>
      </c>
    </row>
    <row r="315" spans="1:5">
      <c r="A315" s="2">
        <v>67341923060</v>
      </c>
      <c r="B315" s="3" t="s">
        <v>443</v>
      </c>
      <c r="C315" s="5">
        <v>5</v>
      </c>
      <c r="D315" s="7">
        <v>7.99</v>
      </c>
      <c r="E315" s="7">
        <f t="shared" si="4"/>
        <v>39.950000000000003</v>
      </c>
    </row>
    <row r="316" spans="1:5">
      <c r="A316" s="2">
        <v>67341920687</v>
      </c>
      <c r="B316" s="3" t="s">
        <v>436</v>
      </c>
      <c r="C316" s="5">
        <v>1</v>
      </c>
      <c r="D316" s="7">
        <v>5.99</v>
      </c>
      <c r="E316" s="7">
        <f t="shared" si="4"/>
        <v>5.99</v>
      </c>
    </row>
    <row r="317" spans="1:5">
      <c r="A317" s="2">
        <v>67341925429</v>
      </c>
      <c r="B317" s="3" t="s">
        <v>447</v>
      </c>
      <c r="C317" s="5">
        <v>2</v>
      </c>
      <c r="D317" s="7">
        <v>99.99</v>
      </c>
      <c r="E317" s="7">
        <f t="shared" si="4"/>
        <v>199.98</v>
      </c>
    </row>
    <row r="318" spans="1:5">
      <c r="A318" s="2">
        <v>67341923138</v>
      </c>
      <c r="B318" s="3" t="s">
        <v>445</v>
      </c>
      <c r="C318" s="5">
        <v>4</v>
      </c>
      <c r="D318" s="7">
        <v>39.97</v>
      </c>
      <c r="E318" s="7">
        <f t="shared" si="4"/>
        <v>159.88</v>
      </c>
    </row>
    <row r="319" spans="1:5">
      <c r="A319" s="2">
        <v>67341920770</v>
      </c>
      <c r="B319" s="3" t="s">
        <v>437</v>
      </c>
      <c r="C319" s="5">
        <v>6</v>
      </c>
      <c r="D319" s="7">
        <v>18.98</v>
      </c>
      <c r="E319" s="7">
        <f t="shared" si="4"/>
        <v>113.88</v>
      </c>
    </row>
    <row r="320" spans="1:5">
      <c r="A320" s="2">
        <v>67341923217</v>
      </c>
      <c r="B320" s="3" t="s">
        <v>446</v>
      </c>
      <c r="C320" s="5">
        <v>3</v>
      </c>
      <c r="D320" s="7">
        <v>19.05</v>
      </c>
      <c r="E320" s="7">
        <f t="shared" si="4"/>
        <v>57.150000000000006</v>
      </c>
    </row>
    <row r="321" spans="1:5">
      <c r="A321" s="2">
        <v>67341922276</v>
      </c>
      <c r="B321" s="3" t="s">
        <v>440</v>
      </c>
      <c r="C321" s="5">
        <v>1</v>
      </c>
      <c r="D321" s="7">
        <v>34.99</v>
      </c>
      <c r="E321" s="7">
        <f t="shared" si="4"/>
        <v>34.99</v>
      </c>
    </row>
    <row r="322" spans="1:5">
      <c r="A322" s="2">
        <v>67341920930</v>
      </c>
      <c r="B322" s="3" t="s">
        <v>438</v>
      </c>
      <c r="C322" s="5">
        <v>8</v>
      </c>
      <c r="D322" s="7">
        <v>12.99</v>
      </c>
      <c r="E322" s="7">
        <f t="shared" si="4"/>
        <v>103.92</v>
      </c>
    </row>
    <row r="323" spans="1:5">
      <c r="A323" s="2">
        <v>67341921009</v>
      </c>
      <c r="B323" s="3" t="s">
        <v>439</v>
      </c>
      <c r="C323" s="5">
        <v>3</v>
      </c>
      <c r="D323" s="7">
        <v>39.97</v>
      </c>
      <c r="E323" s="7">
        <f t="shared" ref="E323:E386" si="5">C323*D323</f>
        <v>119.91</v>
      </c>
    </row>
    <row r="324" spans="1:5">
      <c r="A324" s="2">
        <v>67341923029</v>
      </c>
      <c r="B324" s="3" t="s">
        <v>441</v>
      </c>
      <c r="C324" s="5">
        <v>5</v>
      </c>
      <c r="D324" s="7">
        <v>9.9700000000000006</v>
      </c>
      <c r="E324" s="7">
        <f t="shared" si="5"/>
        <v>49.85</v>
      </c>
    </row>
    <row r="325" spans="1:5">
      <c r="A325" s="2">
        <v>67341923032</v>
      </c>
      <c r="B325" s="3" t="s">
        <v>442</v>
      </c>
      <c r="C325" s="5">
        <v>5</v>
      </c>
      <c r="D325" s="7">
        <v>23.99</v>
      </c>
      <c r="E325" s="7">
        <f t="shared" si="5"/>
        <v>119.94999999999999</v>
      </c>
    </row>
    <row r="326" spans="1:5">
      <c r="A326" s="2">
        <v>67341923125</v>
      </c>
      <c r="B326" s="3" t="s">
        <v>444</v>
      </c>
      <c r="C326" s="5">
        <v>6</v>
      </c>
      <c r="D326" s="7">
        <v>60</v>
      </c>
      <c r="E326" s="7">
        <f t="shared" si="5"/>
        <v>360</v>
      </c>
    </row>
    <row r="327" spans="1:5">
      <c r="A327" s="2">
        <v>1048203573</v>
      </c>
      <c r="B327" s="3" t="s">
        <v>12</v>
      </c>
      <c r="C327" s="5">
        <v>1</v>
      </c>
      <c r="D327" s="7">
        <v>9.99</v>
      </c>
      <c r="E327" s="7">
        <f t="shared" si="5"/>
        <v>9.99</v>
      </c>
    </row>
    <row r="328" spans="1:5">
      <c r="A328" s="2">
        <v>1254733902</v>
      </c>
      <c r="B328" s="3" t="s">
        <v>21</v>
      </c>
      <c r="C328" s="5">
        <v>1</v>
      </c>
      <c r="D328" s="7">
        <v>4.47</v>
      </c>
      <c r="E328" s="7">
        <f t="shared" si="5"/>
        <v>4.47</v>
      </c>
    </row>
    <row r="329" spans="1:5">
      <c r="A329" s="2">
        <v>77898807129</v>
      </c>
      <c r="B329" s="3" t="s">
        <v>514</v>
      </c>
      <c r="C329" s="5">
        <v>2</v>
      </c>
      <c r="D329" s="7">
        <v>22.99</v>
      </c>
      <c r="E329" s="7">
        <f t="shared" si="5"/>
        <v>45.98</v>
      </c>
    </row>
    <row r="330" spans="1:5">
      <c r="A330" s="2">
        <v>77898808304</v>
      </c>
      <c r="B330" s="3" t="s">
        <v>516</v>
      </c>
      <c r="C330" s="5">
        <v>3</v>
      </c>
      <c r="D330" s="7">
        <v>8.74</v>
      </c>
      <c r="E330" s="7">
        <f t="shared" si="5"/>
        <v>26.22</v>
      </c>
    </row>
    <row r="331" spans="1:5">
      <c r="A331" s="2">
        <v>8561209552</v>
      </c>
      <c r="B331" s="3" t="s">
        <v>329</v>
      </c>
      <c r="C331" s="5">
        <v>1</v>
      </c>
      <c r="D331" s="7">
        <v>5</v>
      </c>
      <c r="E331" s="7">
        <f t="shared" si="5"/>
        <v>5</v>
      </c>
    </row>
    <row r="332" spans="1:5">
      <c r="A332" s="2">
        <v>7355867042</v>
      </c>
      <c r="B332" s="3" t="s">
        <v>257</v>
      </c>
      <c r="C332" s="5">
        <v>2</v>
      </c>
      <c r="D332" s="7">
        <v>14.88</v>
      </c>
      <c r="E332" s="7">
        <f t="shared" si="5"/>
        <v>29.76</v>
      </c>
    </row>
    <row r="333" spans="1:5">
      <c r="A333" s="2">
        <v>7355868338</v>
      </c>
      <c r="B333" s="3" t="s">
        <v>259</v>
      </c>
      <c r="C333" s="5">
        <v>2</v>
      </c>
      <c r="D333" s="7">
        <v>23.54</v>
      </c>
      <c r="E333" s="7">
        <f t="shared" si="5"/>
        <v>47.08</v>
      </c>
    </row>
    <row r="334" spans="1:5">
      <c r="A334" s="2">
        <v>5074363830</v>
      </c>
      <c r="B334" s="3" t="s">
        <v>216</v>
      </c>
      <c r="C334" s="5">
        <v>3</v>
      </c>
      <c r="D334" s="7">
        <v>9.99</v>
      </c>
      <c r="E334" s="7">
        <f t="shared" si="5"/>
        <v>29.97</v>
      </c>
    </row>
    <row r="335" spans="1:5">
      <c r="A335" s="2">
        <v>5074361232</v>
      </c>
      <c r="B335" s="3" t="s">
        <v>215</v>
      </c>
      <c r="C335" s="5">
        <v>1</v>
      </c>
      <c r="D335" s="7">
        <v>24.97</v>
      </c>
      <c r="E335" s="7">
        <f t="shared" si="5"/>
        <v>24.97</v>
      </c>
    </row>
    <row r="336" spans="1:5">
      <c r="A336" s="2">
        <v>61126202045</v>
      </c>
      <c r="B336" s="3" t="s">
        <v>372</v>
      </c>
      <c r="C336" s="5">
        <v>1</v>
      </c>
      <c r="D336" s="7">
        <v>53.99</v>
      </c>
      <c r="E336" s="7">
        <f t="shared" si="5"/>
        <v>53.99</v>
      </c>
    </row>
    <row r="337" spans="1:5">
      <c r="A337" s="2">
        <v>65356996214</v>
      </c>
      <c r="B337" s="3" t="s">
        <v>431</v>
      </c>
      <c r="C337" s="5">
        <v>4</v>
      </c>
      <c r="D337" s="7">
        <v>11.03</v>
      </c>
      <c r="E337" s="7">
        <f t="shared" si="5"/>
        <v>44.12</v>
      </c>
    </row>
    <row r="338" spans="1:5">
      <c r="A338" s="2">
        <v>4427713828</v>
      </c>
      <c r="B338" s="3" t="s">
        <v>180</v>
      </c>
      <c r="C338" s="5">
        <v>1</v>
      </c>
      <c r="D338" s="7">
        <v>12.42</v>
      </c>
      <c r="E338" s="7">
        <f t="shared" si="5"/>
        <v>12.42</v>
      </c>
    </row>
    <row r="339" spans="1:5">
      <c r="A339" s="2">
        <v>1089259635</v>
      </c>
      <c r="B339" s="3" t="s">
        <v>15</v>
      </c>
      <c r="C339" s="5">
        <v>1</v>
      </c>
      <c r="D339" s="7">
        <v>5.69</v>
      </c>
      <c r="E339" s="7">
        <f t="shared" si="5"/>
        <v>5.69</v>
      </c>
    </row>
    <row r="340" spans="1:5">
      <c r="A340" s="2">
        <v>66572107501</v>
      </c>
      <c r="B340" s="3" t="s">
        <v>432</v>
      </c>
      <c r="C340" s="5">
        <v>3</v>
      </c>
      <c r="D340" s="7">
        <v>9.4700000000000006</v>
      </c>
      <c r="E340" s="7">
        <f t="shared" si="5"/>
        <v>28.410000000000004</v>
      </c>
    </row>
    <row r="341" spans="1:5">
      <c r="A341" s="2">
        <v>8165400417</v>
      </c>
      <c r="B341" s="3" t="s">
        <v>308</v>
      </c>
      <c r="C341" s="5">
        <v>2</v>
      </c>
      <c r="D341" s="7">
        <v>14.88</v>
      </c>
      <c r="E341" s="7">
        <f t="shared" si="5"/>
        <v>29.76</v>
      </c>
    </row>
    <row r="342" spans="1:5">
      <c r="A342" s="2">
        <v>4402125570</v>
      </c>
      <c r="B342" s="3" t="s">
        <v>178</v>
      </c>
      <c r="C342" s="5">
        <v>1</v>
      </c>
      <c r="D342" s="7">
        <v>14.97</v>
      </c>
      <c r="E342" s="7">
        <f t="shared" si="5"/>
        <v>14.97</v>
      </c>
    </row>
    <row r="343" spans="1:5">
      <c r="A343" s="2">
        <v>81891401897</v>
      </c>
      <c r="B343" s="3" t="s">
        <v>570</v>
      </c>
      <c r="C343" s="5">
        <v>1</v>
      </c>
      <c r="D343" s="7">
        <v>14.92</v>
      </c>
      <c r="E343" s="7">
        <f t="shared" si="5"/>
        <v>14.92</v>
      </c>
    </row>
    <row r="344" spans="1:5">
      <c r="A344" s="2">
        <v>7600183770</v>
      </c>
      <c r="B344" s="3" t="s">
        <v>280</v>
      </c>
      <c r="C344" s="5">
        <v>2</v>
      </c>
      <c r="D344" s="7">
        <v>37</v>
      </c>
      <c r="E344" s="7">
        <f t="shared" si="5"/>
        <v>74</v>
      </c>
    </row>
    <row r="345" spans="1:5">
      <c r="A345" s="2">
        <v>4402127686</v>
      </c>
      <c r="B345" s="3" t="s">
        <v>179</v>
      </c>
      <c r="C345" s="5">
        <v>3</v>
      </c>
      <c r="D345" s="7">
        <v>32.97</v>
      </c>
      <c r="E345" s="7">
        <f t="shared" si="5"/>
        <v>98.91</v>
      </c>
    </row>
    <row r="346" spans="1:5">
      <c r="A346" s="2">
        <v>4402123816</v>
      </c>
      <c r="B346" s="3" t="s">
        <v>177</v>
      </c>
      <c r="C346" s="5">
        <v>1</v>
      </c>
      <c r="D346" s="7">
        <v>17.97</v>
      </c>
      <c r="E346" s="7">
        <f t="shared" si="5"/>
        <v>17.97</v>
      </c>
    </row>
    <row r="347" spans="1:5">
      <c r="A347" s="2">
        <v>5027697095</v>
      </c>
      <c r="B347" s="3" t="s">
        <v>213</v>
      </c>
      <c r="C347" s="5">
        <v>3</v>
      </c>
      <c r="D347" s="7">
        <v>29.96</v>
      </c>
      <c r="E347" s="7">
        <f t="shared" si="5"/>
        <v>89.88</v>
      </c>
    </row>
    <row r="348" spans="1:5">
      <c r="A348" s="2">
        <v>5027695812</v>
      </c>
      <c r="B348" s="3" t="s">
        <v>212</v>
      </c>
      <c r="C348" s="5">
        <v>1</v>
      </c>
      <c r="D348" s="7">
        <v>32.97</v>
      </c>
      <c r="E348" s="7">
        <f t="shared" si="5"/>
        <v>32.97</v>
      </c>
    </row>
    <row r="349" spans="1:5">
      <c r="A349" s="2">
        <v>66793005141</v>
      </c>
      <c r="B349" s="3" t="s">
        <v>434</v>
      </c>
      <c r="C349" s="5">
        <v>6</v>
      </c>
      <c r="D349" s="7">
        <v>174.5</v>
      </c>
      <c r="E349" s="7">
        <f t="shared" si="5"/>
        <v>1047</v>
      </c>
    </row>
    <row r="350" spans="1:5">
      <c r="A350" s="2">
        <v>4402123709</v>
      </c>
      <c r="B350" s="3" t="s">
        <v>176</v>
      </c>
      <c r="C350" s="5">
        <v>1</v>
      </c>
      <c r="D350" s="7">
        <v>9.42</v>
      </c>
      <c r="E350" s="7">
        <f t="shared" si="5"/>
        <v>9.42</v>
      </c>
    </row>
    <row r="351" spans="1:5">
      <c r="A351" s="2">
        <v>73573274635</v>
      </c>
      <c r="B351" s="3" t="s">
        <v>482</v>
      </c>
      <c r="C351" s="5">
        <v>1</v>
      </c>
      <c r="D351" s="7">
        <v>49.96</v>
      </c>
      <c r="E351" s="7">
        <f t="shared" si="5"/>
        <v>49.96</v>
      </c>
    </row>
    <row r="352" spans="1:5">
      <c r="A352" s="2">
        <v>890310711164</v>
      </c>
      <c r="B352" s="3" t="s">
        <v>683</v>
      </c>
      <c r="C352" s="5">
        <v>3</v>
      </c>
      <c r="D352" s="7">
        <v>11.49</v>
      </c>
      <c r="E352" s="7">
        <f t="shared" si="5"/>
        <v>34.47</v>
      </c>
    </row>
    <row r="353" spans="1:5">
      <c r="A353" s="2">
        <v>64282816302</v>
      </c>
      <c r="B353" s="3" t="s">
        <v>416</v>
      </c>
      <c r="C353" s="5">
        <v>1</v>
      </c>
      <c r="D353" s="7">
        <v>8.4</v>
      </c>
      <c r="E353" s="7">
        <f t="shared" si="5"/>
        <v>8.4</v>
      </c>
    </row>
    <row r="354" spans="1:5">
      <c r="A354" s="2">
        <v>4721815304</v>
      </c>
      <c r="B354" s="3" t="s">
        <v>190</v>
      </c>
      <c r="C354" s="5">
        <v>2</v>
      </c>
      <c r="D354" s="7">
        <v>14.88</v>
      </c>
      <c r="E354" s="7">
        <f t="shared" si="5"/>
        <v>29.76</v>
      </c>
    </row>
    <row r="355" spans="1:5">
      <c r="A355" s="2">
        <v>84035810046</v>
      </c>
      <c r="B355" s="3" t="s">
        <v>583</v>
      </c>
      <c r="C355" s="5">
        <v>5</v>
      </c>
      <c r="D355" s="7">
        <v>5.97</v>
      </c>
      <c r="E355" s="7">
        <f t="shared" si="5"/>
        <v>29.849999999999998</v>
      </c>
    </row>
    <row r="356" spans="1:5">
      <c r="A356" s="2">
        <v>4180874990</v>
      </c>
      <c r="B356" s="3" t="s">
        <v>160</v>
      </c>
      <c r="C356" s="5">
        <v>3</v>
      </c>
      <c r="D356" s="7">
        <v>12.73</v>
      </c>
      <c r="E356" s="7">
        <f t="shared" si="5"/>
        <v>38.19</v>
      </c>
    </row>
    <row r="357" spans="1:5">
      <c r="A357" s="2">
        <v>76668693219</v>
      </c>
      <c r="B357" s="3" t="s">
        <v>505</v>
      </c>
      <c r="C357" s="5">
        <v>5</v>
      </c>
      <c r="D357" s="7">
        <v>12.94</v>
      </c>
      <c r="E357" s="7">
        <f t="shared" si="5"/>
        <v>64.7</v>
      </c>
    </row>
    <row r="358" spans="1:5">
      <c r="A358" s="2">
        <v>84417802167</v>
      </c>
      <c r="B358" s="3" t="s">
        <v>587</v>
      </c>
      <c r="C358" s="5">
        <v>4</v>
      </c>
      <c r="D358" s="7">
        <v>6.97</v>
      </c>
      <c r="E358" s="7">
        <f t="shared" si="5"/>
        <v>27.88</v>
      </c>
    </row>
    <row r="359" spans="1:5">
      <c r="A359" s="2">
        <v>2569590985</v>
      </c>
      <c r="B359" s="3" t="s">
        <v>66</v>
      </c>
      <c r="C359" s="5">
        <v>2</v>
      </c>
      <c r="D359" s="7">
        <v>17.96</v>
      </c>
      <c r="E359" s="7">
        <f t="shared" si="5"/>
        <v>35.92</v>
      </c>
    </row>
    <row r="360" spans="1:5">
      <c r="A360" s="2">
        <v>4969696035</v>
      </c>
      <c r="B360" s="3" t="s">
        <v>209</v>
      </c>
      <c r="C360" s="5">
        <v>5</v>
      </c>
      <c r="D360" s="7">
        <v>15.97</v>
      </c>
      <c r="E360" s="7">
        <f t="shared" si="5"/>
        <v>79.850000000000009</v>
      </c>
    </row>
    <row r="361" spans="1:5">
      <c r="A361" s="2">
        <v>6310872841</v>
      </c>
      <c r="B361" s="3" t="s">
        <v>233</v>
      </c>
      <c r="C361" s="5">
        <v>2</v>
      </c>
      <c r="D361" s="7">
        <v>49.82</v>
      </c>
      <c r="E361" s="7">
        <f t="shared" si="5"/>
        <v>99.64</v>
      </c>
    </row>
    <row r="362" spans="1:5">
      <c r="A362" s="2">
        <v>8180633136</v>
      </c>
      <c r="B362" s="3" t="s">
        <v>312</v>
      </c>
      <c r="C362" s="5">
        <v>1</v>
      </c>
      <c r="D362" s="7">
        <v>34.880000000000003</v>
      </c>
      <c r="E362" s="7">
        <f t="shared" si="5"/>
        <v>34.880000000000003</v>
      </c>
    </row>
    <row r="363" spans="1:5">
      <c r="A363" s="2">
        <v>5027698727</v>
      </c>
      <c r="B363" s="3" t="s">
        <v>214</v>
      </c>
      <c r="C363" s="5">
        <v>1</v>
      </c>
      <c r="D363" s="7">
        <v>39.97</v>
      </c>
      <c r="E363" s="7">
        <f t="shared" si="5"/>
        <v>39.97</v>
      </c>
    </row>
    <row r="364" spans="1:5">
      <c r="A364" s="2">
        <v>2075318102</v>
      </c>
      <c r="B364" s="3" t="s">
        <v>45</v>
      </c>
      <c r="C364" s="5">
        <v>1</v>
      </c>
      <c r="D364" s="7">
        <v>14.78</v>
      </c>
      <c r="E364" s="7">
        <f t="shared" si="5"/>
        <v>14.78</v>
      </c>
    </row>
    <row r="365" spans="1:5">
      <c r="A365" s="2">
        <v>2569500422</v>
      </c>
      <c r="B365" s="3" t="s">
        <v>64</v>
      </c>
      <c r="C365" s="5">
        <v>1</v>
      </c>
      <c r="D365" s="7">
        <v>12.88</v>
      </c>
      <c r="E365" s="7">
        <f t="shared" si="5"/>
        <v>12.88</v>
      </c>
    </row>
    <row r="366" spans="1:5">
      <c r="A366" s="2">
        <v>67571659363</v>
      </c>
      <c r="B366" s="3" t="s">
        <v>449</v>
      </c>
      <c r="C366" s="5">
        <v>6</v>
      </c>
      <c r="D366" s="7">
        <v>4.92</v>
      </c>
      <c r="E366" s="7">
        <f t="shared" si="5"/>
        <v>29.52</v>
      </c>
    </row>
    <row r="367" spans="1:5">
      <c r="A367" s="2">
        <v>84417801926</v>
      </c>
      <c r="B367" s="3" t="s">
        <v>586</v>
      </c>
      <c r="C367" s="5">
        <v>6</v>
      </c>
      <c r="D367" s="7">
        <v>1.19</v>
      </c>
      <c r="E367" s="7">
        <f t="shared" si="5"/>
        <v>7.14</v>
      </c>
    </row>
    <row r="368" spans="1:5">
      <c r="A368" s="2">
        <v>2569566000</v>
      </c>
      <c r="B368" s="3" t="s">
        <v>65</v>
      </c>
      <c r="C368" s="5">
        <v>6</v>
      </c>
      <c r="D368" s="7">
        <v>8.83</v>
      </c>
      <c r="E368" s="7">
        <f t="shared" si="5"/>
        <v>52.980000000000004</v>
      </c>
    </row>
    <row r="369" spans="1:5">
      <c r="A369" s="2">
        <v>2075306906</v>
      </c>
      <c r="B369" s="3" t="s">
        <v>44</v>
      </c>
      <c r="C369" s="5">
        <v>3</v>
      </c>
      <c r="D369" s="7">
        <v>6.69</v>
      </c>
      <c r="E369" s="7">
        <f t="shared" si="5"/>
        <v>20.07</v>
      </c>
    </row>
    <row r="370" spans="1:5">
      <c r="A370" s="2">
        <v>2075306908</v>
      </c>
      <c r="B370" s="3" t="s">
        <v>44</v>
      </c>
      <c r="C370" s="5">
        <v>3</v>
      </c>
      <c r="D370" s="7">
        <v>7.88</v>
      </c>
      <c r="E370" s="7">
        <f t="shared" si="5"/>
        <v>23.64</v>
      </c>
    </row>
    <row r="371" spans="1:5">
      <c r="A371" s="2">
        <v>78405021122</v>
      </c>
      <c r="B371" s="3" t="s">
        <v>530</v>
      </c>
      <c r="C371" s="5">
        <v>1</v>
      </c>
      <c r="D371" s="7">
        <v>44.82</v>
      </c>
      <c r="E371" s="7">
        <f t="shared" si="5"/>
        <v>44.82</v>
      </c>
    </row>
    <row r="372" spans="1:5">
      <c r="A372" s="2">
        <v>78405021123</v>
      </c>
      <c r="B372" s="3" t="s">
        <v>530</v>
      </c>
      <c r="C372" s="5">
        <v>1</v>
      </c>
      <c r="D372" s="7">
        <v>49.82</v>
      </c>
      <c r="E372" s="7">
        <f t="shared" si="5"/>
        <v>49.82</v>
      </c>
    </row>
    <row r="373" spans="1:5">
      <c r="A373" s="2">
        <v>84417802420</v>
      </c>
      <c r="B373" s="3" t="s">
        <v>588</v>
      </c>
      <c r="C373" s="5">
        <v>2</v>
      </c>
      <c r="D373" s="7">
        <v>3.97</v>
      </c>
      <c r="E373" s="7">
        <f t="shared" si="5"/>
        <v>7.94</v>
      </c>
    </row>
    <row r="374" spans="1:5">
      <c r="A374" s="2">
        <v>8180620395</v>
      </c>
      <c r="B374" s="3" t="s">
        <v>309</v>
      </c>
      <c r="C374" s="5">
        <v>2</v>
      </c>
      <c r="D374" s="7">
        <v>3.5</v>
      </c>
      <c r="E374" s="7">
        <f t="shared" si="5"/>
        <v>7</v>
      </c>
    </row>
    <row r="375" spans="1:5">
      <c r="A375" s="2">
        <v>4721817597</v>
      </c>
      <c r="B375" s="3" t="s">
        <v>192</v>
      </c>
      <c r="C375" s="5">
        <v>1</v>
      </c>
      <c r="D375" s="7">
        <v>11.92</v>
      </c>
      <c r="E375" s="7">
        <f t="shared" si="5"/>
        <v>11.92</v>
      </c>
    </row>
    <row r="376" spans="1:5">
      <c r="A376" s="2">
        <v>8180632019</v>
      </c>
      <c r="B376" s="3" t="s">
        <v>311</v>
      </c>
      <c r="C376" s="5">
        <v>4</v>
      </c>
      <c r="D376" s="7">
        <v>9.94</v>
      </c>
      <c r="E376" s="7">
        <f t="shared" si="5"/>
        <v>39.76</v>
      </c>
    </row>
    <row r="377" spans="1:5">
      <c r="A377" s="2">
        <v>6310872834</v>
      </c>
      <c r="B377" s="3" t="s">
        <v>232</v>
      </c>
      <c r="C377" s="5">
        <v>1</v>
      </c>
      <c r="D377" s="7">
        <v>39.880000000000003</v>
      </c>
      <c r="E377" s="7">
        <f t="shared" si="5"/>
        <v>39.880000000000003</v>
      </c>
    </row>
    <row r="378" spans="1:5">
      <c r="A378" s="2">
        <v>2241598372</v>
      </c>
      <c r="B378" s="3" t="s">
        <v>53</v>
      </c>
      <c r="C378" s="5">
        <v>2</v>
      </c>
      <c r="D378" s="7">
        <v>9.9700000000000006</v>
      </c>
      <c r="E378" s="7">
        <f t="shared" si="5"/>
        <v>19.940000000000001</v>
      </c>
    </row>
    <row r="379" spans="1:5">
      <c r="A379" s="2">
        <v>9015981177</v>
      </c>
      <c r="B379" s="3" t="s">
        <v>337</v>
      </c>
      <c r="C379" s="5">
        <v>6</v>
      </c>
      <c r="D379" s="7">
        <v>31.8</v>
      </c>
      <c r="E379" s="7">
        <f t="shared" si="5"/>
        <v>190.8</v>
      </c>
    </row>
    <row r="380" spans="1:5">
      <c r="A380" s="2">
        <v>84529600414</v>
      </c>
      <c r="B380" s="3" t="s">
        <v>589</v>
      </c>
      <c r="C380" s="5">
        <v>1</v>
      </c>
      <c r="D380" s="7">
        <v>4.79</v>
      </c>
      <c r="E380" s="7">
        <f t="shared" si="5"/>
        <v>4.79</v>
      </c>
    </row>
    <row r="381" spans="1:5">
      <c r="A381" s="2">
        <v>77898803625</v>
      </c>
      <c r="B381" s="3" t="s">
        <v>510</v>
      </c>
      <c r="C381" s="5">
        <v>1</v>
      </c>
      <c r="D381" s="7">
        <v>31.66</v>
      </c>
      <c r="E381" s="7">
        <f t="shared" si="5"/>
        <v>31.66</v>
      </c>
    </row>
    <row r="382" spans="1:5">
      <c r="A382" s="2">
        <v>63050928049</v>
      </c>
      <c r="B382" s="3" t="s">
        <v>390</v>
      </c>
      <c r="C382" s="5">
        <v>1</v>
      </c>
      <c r="D382" s="7">
        <v>8.5299999999999994</v>
      </c>
      <c r="E382" s="7">
        <f t="shared" si="5"/>
        <v>8.5299999999999994</v>
      </c>
    </row>
    <row r="383" spans="1:5">
      <c r="A383" s="2">
        <v>63050930152</v>
      </c>
      <c r="B383" s="3" t="s">
        <v>399</v>
      </c>
      <c r="C383" s="5">
        <v>2</v>
      </c>
      <c r="D383" s="7">
        <v>7.56</v>
      </c>
      <c r="E383" s="7">
        <f t="shared" si="5"/>
        <v>15.12</v>
      </c>
    </row>
    <row r="384" spans="1:5">
      <c r="A384" s="2">
        <v>3228125767</v>
      </c>
      <c r="B384" s="3" t="s">
        <v>92</v>
      </c>
      <c r="C384" s="5">
        <v>2</v>
      </c>
      <c r="D384" s="7">
        <v>26.88</v>
      </c>
      <c r="E384" s="7">
        <f t="shared" si="5"/>
        <v>53.76</v>
      </c>
    </row>
    <row r="385" spans="1:5">
      <c r="A385" s="2">
        <v>63050927046</v>
      </c>
      <c r="B385" s="3" t="s">
        <v>385</v>
      </c>
      <c r="C385" s="5">
        <v>7</v>
      </c>
      <c r="D385" s="7">
        <v>8.64</v>
      </c>
      <c r="E385" s="7">
        <f t="shared" si="5"/>
        <v>60.480000000000004</v>
      </c>
    </row>
    <row r="386" spans="1:5">
      <c r="A386" s="2">
        <v>69223709063</v>
      </c>
      <c r="B386" s="3" t="s">
        <v>463</v>
      </c>
      <c r="C386" s="5">
        <v>30</v>
      </c>
      <c r="D386" s="7">
        <v>6</v>
      </c>
      <c r="E386" s="7">
        <f t="shared" si="5"/>
        <v>180</v>
      </c>
    </row>
    <row r="387" spans="1:5">
      <c r="A387" s="2">
        <v>63050930036</v>
      </c>
      <c r="B387" s="3" t="s">
        <v>398</v>
      </c>
      <c r="C387" s="5">
        <v>1</v>
      </c>
      <c r="D387" s="7">
        <v>6.97</v>
      </c>
      <c r="E387" s="7">
        <f t="shared" ref="E387:E450" si="6">C387*D387</f>
        <v>6.97</v>
      </c>
    </row>
    <row r="388" spans="1:5">
      <c r="A388" s="2">
        <v>2045167218</v>
      </c>
      <c r="B388" s="3" t="s">
        <v>42</v>
      </c>
      <c r="C388" s="5">
        <v>6</v>
      </c>
      <c r="D388" s="7">
        <v>8.25</v>
      </c>
      <c r="E388" s="7">
        <f t="shared" si="6"/>
        <v>49.5</v>
      </c>
    </row>
    <row r="389" spans="1:5">
      <c r="A389" s="2">
        <v>2045187089</v>
      </c>
      <c r="B389" s="3" t="s">
        <v>43</v>
      </c>
      <c r="C389" s="5">
        <v>1</v>
      </c>
      <c r="D389" s="7">
        <v>4.6900000000000004</v>
      </c>
      <c r="E389" s="7">
        <f t="shared" si="6"/>
        <v>4.6900000000000004</v>
      </c>
    </row>
    <row r="390" spans="1:5">
      <c r="A390" s="2">
        <v>9068236630</v>
      </c>
      <c r="B390" s="3" t="s">
        <v>341</v>
      </c>
      <c r="C390" s="5">
        <v>6</v>
      </c>
      <c r="D390" s="7">
        <v>15.99</v>
      </c>
      <c r="E390" s="7">
        <f t="shared" si="6"/>
        <v>95.94</v>
      </c>
    </row>
    <row r="391" spans="1:5">
      <c r="A391" s="2">
        <v>77205792</v>
      </c>
      <c r="B391" s="3" t="s">
        <v>5</v>
      </c>
      <c r="C391" s="5">
        <v>6</v>
      </c>
      <c r="D391" s="7">
        <v>3.99</v>
      </c>
      <c r="E391" s="7">
        <f t="shared" si="6"/>
        <v>23.94</v>
      </c>
    </row>
    <row r="392" spans="1:5">
      <c r="A392" s="2">
        <v>3137451682</v>
      </c>
      <c r="B392" s="3" t="s">
        <v>84</v>
      </c>
      <c r="C392" s="5">
        <v>2</v>
      </c>
      <c r="D392" s="7">
        <v>29.99</v>
      </c>
      <c r="E392" s="7">
        <f t="shared" si="6"/>
        <v>59.98</v>
      </c>
    </row>
    <row r="393" spans="1:5">
      <c r="A393" s="2">
        <v>88644405212</v>
      </c>
      <c r="B393" s="3" t="s">
        <v>628</v>
      </c>
      <c r="C393" s="5">
        <v>3</v>
      </c>
      <c r="D393" s="7">
        <v>49.83</v>
      </c>
      <c r="E393" s="7">
        <f t="shared" si="6"/>
        <v>149.49</v>
      </c>
    </row>
    <row r="394" spans="1:5">
      <c r="A394" s="2">
        <v>80622239912</v>
      </c>
      <c r="B394" s="3" t="s">
        <v>552</v>
      </c>
      <c r="C394" s="5">
        <v>2</v>
      </c>
      <c r="D394" s="7">
        <v>16.91</v>
      </c>
      <c r="E394" s="7">
        <f t="shared" si="6"/>
        <v>33.82</v>
      </c>
    </row>
    <row r="395" spans="1:5">
      <c r="A395" s="2">
        <v>80622241178</v>
      </c>
      <c r="B395" s="3" t="s">
        <v>552</v>
      </c>
      <c r="C395" s="5">
        <v>2</v>
      </c>
      <c r="D395" s="7">
        <v>23.15</v>
      </c>
      <c r="E395" s="7">
        <f t="shared" si="6"/>
        <v>46.3</v>
      </c>
    </row>
    <row r="396" spans="1:5">
      <c r="A396" s="2">
        <v>80622241186</v>
      </c>
      <c r="B396" s="3" t="s">
        <v>552</v>
      </c>
      <c r="C396" s="5">
        <v>2</v>
      </c>
      <c r="D396" s="7">
        <v>19.96</v>
      </c>
      <c r="E396" s="7">
        <f t="shared" si="6"/>
        <v>39.92</v>
      </c>
    </row>
    <row r="397" spans="1:5">
      <c r="A397" s="2">
        <v>75116662710</v>
      </c>
      <c r="B397" s="3" t="s">
        <v>498</v>
      </c>
      <c r="C397" s="5">
        <v>1</v>
      </c>
      <c r="D397" s="7">
        <v>2.97</v>
      </c>
      <c r="E397" s="7">
        <f t="shared" si="6"/>
        <v>2.97</v>
      </c>
    </row>
    <row r="398" spans="1:5">
      <c r="A398" s="2">
        <v>79671486113</v>
      </c>
      <c r="B398" s="3" t="s">
        <v>544</v>
      </c>
      <c r="C398" s="5">
        <v>1</v>
      </c>
      <c r="D398" s="7">
        <v>9.68</v>
      </c>
      <c r="E398" s="7">
        <f t="shared" si="6"/>
        <v>9.68</v>
      </c>
    </row>
    <row r="399" spans="1:5">
      <c r="A399" s="2">
        <v>79671486105</v>
      </c>
      <c r="B399" s="3" t="s">
        <v>543</v>
      </c>
      <c r="C399" s="5">
        <v>1</v>
      </c>
      <c r="D399" s="7">
        <v>4</v>
      </c>
      <c r="E399" s="7">
        <f t="shared" si="6"/>
        <v>4</v>
      </c>
    </row>
    <row r="400" spans="1:5">
      <c r="A400" s="2">
        <v>79671486209</v>
      </c>
      <c r="B400" s="3" t="s">
        <v>545</v>
      </c>
      <c r="C400" s="5">
        <v>8</v>
      </c>
      <c r="D400" s="7">
        <v>14.53</v>
      </c>
      <c r="E400" s="7">
        <f t="shared" si="6"/>
        <v>116.24</v>
      </c>
    </row>
    <row r="401" spans="1:5">
      <c r="A401" s="2">
        <v>68132616503</v>
      </c>
      <c r="B401" s="3" t="s">
        <v>458</v>
      </c>
      <c r="C401" s="5">
        <v>1</v>
      </c>
      <c r="D401" s="7">
        <v>6.19</v>
      </c>
      <c r="E401" s="7">
        <f t="shared" si="6"/>
        <v>6.19</v>
      </c>
    </row>
    <row r="402" spans="1:5">
      <c r="A402" s="2">
        <v>68132616509</v>
      </c>
      <c r="B402" s="3" t="s">
        <v>459</v>
      </c>
      <c r="C402" s="5">
        <v>3</v>
      </c>
      <c r="D402" s="7">
        <v>7.69</v>
      </c>
      <c r="E402" s="7">
        <f t="shared" si="6"/>
        <v>23.07</v>
      </c>
    </row>
    <row r="403" spans="1:5">
      <c r="A403" s="2">
        <v>68132616512</v>
      </c>
      <c r="B403" s="3" t="s">
        <v>460</v>
      </c>
      <c r="C403" s="5">
        <v>1</v>
      </c>
      <c r="D403" s="7">
        <v>7.96</v>
      </c>
      <c r="E403" s="7">
        <f t="shared" si="6"/>
        <v>7.96</v>
      </c>
    </row>
    <row r="404" spans="1:5">
      <c r="A404" s="2">
        <v>6444220150</v>
      </c>
      <c r="B404" s="3" t="s">
        <v>236</v>
      </c>
      <c r="C404" s="5">
        <v>1</v>
      </c>
      <c r="D404" s="7">
        <v>10.37</v>
      </c>
      <c r="E404" s="7">
        <f t="shared" si="6"/>
        <v>10.37</v>
      </c>
    </row>
    <row r="405" spans="1:5">
      <c r="A405" s="2">
        <v>78485764795</v>
      </c>
      <c r="B405" s="3" t="s">
        <v>540</v>
      </c>
      <c r="C405" s="5">
        <v>1</v>
      </c>
      <c r="D405" s="7">
        <v>19.98</v>
      </c>
      <c r="E405" s="7">
        <f t="shared" si="6"/>
        <v>19.98</v>
      </c>
    </row>
    <row r="406" spans="1:5">
      <c r="A406" s="2">
        <v>3314931370</v>
      </c>
      <c r="B406" s="3" t="s">
        <v>102</v>
      </c>
      <c r="C406" s="5">
        <v>2</v>
      </c>
      <c r="D406" s="7">
        <v>24</v>
      </c>
      <c r="E406" s="7">
        <f t="shared" si="6"/>
        <v>48</v>
      </c>
    </row>
    <row r="407" spans="1:5">
      <c r="A407" s="2">
        <v>3989785419</v>
      </c>
      <c r="B407" s="3" t="s">
        <v>143</v>
      </c>
      <c r="C407" s="5">
        <v>2</v>
      </c>
      <c r="D407" s="7">
        <v>20.98</v>
      </c>
      <c r="E407" s="7">
        <f t="shared" si="6"/>
        <v>41.96</v>
      </c>
    </row>
    <row r="408" spans="1:5">
      <c r="A408" s="2">
        <v>3989766922</v>
      </c>
      <c r="B408" s="3" t="s">
        <v>140</v>
      </c>
      <c r="C408" s="5">
        <v>4</v>
      </c>
      <c r="D408" s="7">
        <v>7.99</v>
      </c>
      <c r="E408" s="7">
        <f t="shared" si="6"/>
        <v>31.96</v>
      </c>
    </row>
    <row r="409" spans="1:5">
      <c r="A409" s="2">
        <v>2166451174</v>
      </c>
      <c r="B409" s="3" t="s">
        <v>47</v>
      </c>
      <c r="C409" s="5">
        <v>1</v>
      </c>
      <c r="D409" s="7">
        <v>12.21</v>
      </c>
      <c r="E409" s="7">
        <f t="shared" si="6"/>
        <v>12.21</v>
      </c>
    </row>
    <row r="410" spans="1:5">
      <c r="A410" s="2">
        <v>80392638517</v>
      </c>
      <c r="B410" s="3" t="s">
        <v>549</v>
      </c>
      <c r="C410" s="5">
        <v>1</v>
      </c>
      <c r="D410" s="7">
        <v>27.08</v>
      </c>
      <c r="E410" s="7">
        <f t="shared" si="6"/>
        <v>27.08</v>
      </c>
    </row>
    <row r="411" spans="1:5">
      <c r="A411" s="2">
        <v>8180624392</v>
      </c>
      <c r="B411" s="3" t="s">
        <v>310</v>
      </c>
      <c r="C411" s="5">
        <v>1</v>
      </c>
      <c r="D411" s="7">
        <v>34.99</v>
      </c>
      <c r="E411" s="7">
        <f t="shared" si="6"/>
        <v>34.99</v>
      </c>
    </row>
    <row r="412" spans="1:5">
      <c r="A412" s="2">
        <v>85900200319</v>
      </c>
      <c r="B412" s="3" t="s">
        <v>601</v>
      </c>
      <c r="C412" s="5">
        <v>15</v>
      </c>
      <c r="D412" s="7">
        <v>10.5</v>
      </c>
      <c r="E412" s="7">
        <f t="shared" si="6"/>
        <v>157.5</v>
      </c>
    </row>
    <row r="413" spans="1:5">
      <c r="A413" s="2">
        <v>81674000263</v>
      </c>
      <c r="B413" s="3" t="s">
        <v>565</v>
      </c>
      <c r="C413" s="5">
        <v>1</v>
      </c>
      <c r="D413" s="7">
        <v>16.170000000000002</v>
      </c>
      <c r="E413" s="7">
        <f t="shared" si="6"/>
        <v>16.170000000000002</v>
      </c>
    </row>
    <row r="414" spans="1:5">
      <c r="A414" s="2">
        <v>88796108988</v>
      </c>
      <c r="B414" s="3" t="s">
        <v>651</v>
      </c>
      <c r="C414" s="5">
        <v>4</v>
      </c>
      <c r="D414" s="7">
        <v>10.66</v>
      </c>
      <c r="E414" s="7">
        <f t="shared" si="6"/>
        <v>42.64</v>
      </c>
    </row>
    <row r="415" spans="1:5">
      <c r="A415" s="2">
        <v>2911681975</v>
      </c>
      <c r="B415" s="3" t="s">
        <v>79</v>
      </c>
      <c r="C415" s="5">
        <v>5</v>
      </c>
      <c r="D415" s="7">
        <v>10.99</v>
      </c>
      <c r="E415" s="7">
        <f t="shared" si="6"/>
        <v>54.95</v>
      </c>
    </row>
    <row r="416" spans="1:5">
      <c r="A416" s="2">
        <v>88796109003</v>
      </c>
      <c r="B416" s="3" t="s">
        <v>652</v>
      </c>
      <c r="C416" s="5">
        <v>4</v>
      </c>
      <c r="D416" s="7">
        <v>9.99</v>
      </c>
      <c r="E416" s="7">
        <f t="shared" si="6"/>
        <v>39.96</v>
      </c>
    </row>
    <row r="417" spans="1:5">
      <c r="A417" s="2">
        <v>88495309973</v>
      </c>
      <c r="B417" s="3" t="s">
        <v>613</v>
      </c>
      <c r="C417" s="5">
        <v>1</v>
      </c>
      <c r="D417" s="7">
        <v>2.44</v>
      </c>
      <c r="E417" s="7">
        <f t="shared" si="6"/>
        <v>2.44</v>
      </c>
    </row>
    <row r="418" spans="1:5">
      <c r="A418" s="2">
        <v>63099610670</v>
      </c>
      <c r="B418" s="3" t="s">
        <v>407</v>
      </c>
      <c r="C418" s="5">
        <v>2</v>
      </c>
      <c r="D418" s="7">
        <v>24.88</v>
      </c>
      <c r="E418" s="7">
        <f t="shared" si="6"/>
        <v>49.76</v>
      </c>
    </row>
    <row r="419" spans="1:5">
      <c r="A419" s="2">
        <v>63099628124</v>
      </c>
      <c r="B419" s="3" t="s">
        <v>409</v>
      </c>
      <c r="C419" s="5">
        <v>2</v>
      </c>
      <c r="D419" s="7">
        <v>24.99</v>
      </c>
      <c r="E419" s="7">
        <f t="shared" si="6"/>
        <v>49.98</v>
      </c>
    </row>
    <row r="420" spans="1:5">
      <c r="A420" s="2">
        <v>63099628120</v>
      </c>
      <c r="B420" s="3" t="s">
        <v>408</v>
      </c>
      <c r="C420" s="5">
        <v>1</v>
      </c>
      <c r="D420" s="7">
        <v>12.99</v>
      </c>
      <c r="E420" s="7">
        <f t="shared" si="6"/>
        <v>12.99</v>
      </c>
    </row>
    <row r="421" spans="1:5">
      <c r="A421" s="2">
        <v>63099628127</v>
      </c>
      <c r="B421" s="3" t="s">
        <v>410</v>
      </c>
      <c r="C421" s="5">
        <v>1</v>
      </c>
      <c r="D421" s="7">
        <v>10</v>
      </c>
      <c r="E421" s="7">
        <f t="shared" si="6"/>
        <v>10</v>
      </c>
    </row>
    <row r="422" spans="1:5">
      <c r="A422" s="2">
        <v>63099687007</v>
      </c>
      <c r="B422" s="3" t="s">
        <v>411</v>
      </c>
      <c r="C422" s="5">
        <v>1</v>
      </c>
      <c r="D422" s="7">
        <v>10.95</v>
      </c>
      <c r="E422" s="7">
        <f t="shared" si="6"/>
        <v>10.95</v>
      </c>
    </row>
    <row r="423" spans="1:5">
      <c r="A423" s="2">
        <v>3444195270</v>
      </c>
      <c r="B423" s="3" t="s">
        <v>111</v>
      </c>
      <c r="C423" s="5">
        <v>1</v>
      </c>
      <c r="D423" s="7">
        <v>9.9700000000000006</v>
      </c>
      <c r="E423" s="7">
        <f t="shared" si="6"/>
        <v>9.9700000000000006</v>
      </c>
    </row>
    <row r="424" spans="1:5">
      <c r="A424" s="2">
        <v>88644401656</v>
      </c>
      <c r="B424" s="3" t="s">
        <v>626</v>
      </c>
      <c r="C424" s="5">
        <v>11</v>
      </c>
      <c r="D424" s="7">
        <v>39.97</v>
      </c>
      <c r="E424" s="7">
        <f t="shared" si="6"/>
        <v>439.66999999999996</v>
      </c>
    </row>
    <row r="425" spans="1:5">
      <c r="A425" s="2">
        <v>63050927723</v>
      </c>
      <c r="B425" s="3" t="s">
        <v>389</v>
      </c>
      <c r="C425" s="5">
        <v>2</v>
      </c>
      <c r="D425" s="7">
        <v>7.63</v>
      </c>
      <c r="E425" s="7">
        <f t="shared" si="6"/>
        <v>15.26</v>
      </c>
    </row>
    <row r="426" spans="1:5">
      <c r="A426" s="2">
        <v>70753401201</v>
      </c>
      <c r="B426" s="3" t="s">
        <v>469</v>
      </c>
      <c r="C426" s="5">
        <v>2</v>
      </c>
      <c r="D426" s="7">
        <v>5.53</v>
      </c>
      <c r="E426" s="7">
        <f t="shared" si="6"/>
        <v>11.06</v>
      </c>
    </row>
    <row r="427" spans="1:5">
      <c r="A427" s="2">
        <v>73528244876</v>
      </c>
      <c r="B427" s="3" t="s">
        <v>480</v>
      </c>
      <c r="C427" s="5">
        <v>1</v>
      </c>
      <c r="D427" s="7">
        <v>6.27</v>
      </c>
      <c r="E427" s="7">
        <f t="shared" si="6"/>
        <v>6.27</v>
      </c>
    </row>
    <row r="428" spans="1:5">
      <c r="A428" s="2">
        <v>70587300914</v>
      </c>
      <c r="B428" s="3" t="s">
        <v>468</v>
      </c>
      <c r="C428" s="5">
        <v>1</v>
      </c>
      <c r="D428" s="7">
        <v>55.95</v>
      </c>
      <c r="E428" s="7">
        <f t="shared" si="6"/>
        <v>55.95</v>
      </c>
    </row>
    <row r="429" spans="1:5">
      <c r="A429" s="2">
        <v>87451400458</v>
      </c>
      <c r="B429" s="3" t="s">
        <v>604</v>
      </c>
      <c r="C429" s="5">
        <v>3</v>
      </c>
      <c r="D429" s="7">
        <v>14.97</v>
      </c>
      <c r="E429" s="7">
        <f t="shared" si="6"/>
        <v>44.910000000000004</v>
      </c>
    </row>
    <row r="430" spans="1:5">
      <c r="A430" s="2">
        <v>4260728156</v>
      </c>
      <c r="B430" s="3" t="s">
        <v>169</v>
      </c>
      <c r="C430" s="5">
        <v>2</v>
      </c>
      <c r="D430" s="7">
        <v>27.97</v>
      </c>
      <c r="E430" s="7">
        <f t="shared" si="6"/>
        <v>55.94</v>
      </c>
    </row>
    <row r="431" spans="1:5">
      <c r="A431" s="2">
        <v>4260728150</v>
      </c>
      <c r="B431" s="3" t="s">
        <v>168</v>
      </c>
      <c r="C431" s="5">
        <v>1</v>
      </c>
      <c r="D431" s="7">
        <v>27.97</v>
      </c>
      <c r="E431" s="7">
        <f t="shared" si="6"/>
        <v>27.97</v>
      </c>
    </row>
    <row r="432" spans="1:5">
      <c r="A432" s="2">
        <v>63050928851</v>
      </c>
      <c r="B432" s="3" t="s">
        <v>394</v>
      </c>
      <c r="C432" s="5">
        <v>3</v>
      </c>
      <c r="D432" s="7">
        <v>29.67</v>
      </c>
      <c r="E432" s="7">
        <f t="shared" si="6"/>
        <v>89.01</v>
      </c>
    </row>
    <row r="433" spans="1:5">
      <c r="A433" s="2">
        <v>63050928893</v>
      </c>
      <c r="B433" s="3" t="s">
        <v>395</v>
      </c>
      <c r="C433" s="5">
        <v>4</v>
      </c>
      <c r="D433" s="7">
        <v>9.68</v>
      </c>
      <c r="E433" s="7">
        <f t="shared" si="6"/>
        <v>38.72</v>
      </c>
    </row>
    <row r="434" spans="1:5">
      <c r="A434" s="2">
        <v>63050926555</v>
      </c>
      <c r="B434" s="3" t="s">
        <v>382</v>
      </c>
      <c r="C434" s="5">
        <v>5</v>
      </c>
      <c r="D434" s="7">
        <v>11.68</v>
      </c>
      <c r="E434" s="7">
        <f t="shared" si="6"/>
        <v>58.4</v>
      </c>
    </row>
    <row r="435" spans="1:5">
      <c r="A435" s="2">
        <v>63050926554</v>
      </c>
      <c r="B435" s="3" t="s">
        <v>381</v>
      </c>
      <c r="C435" s="5">
        <v>9</v>
      </c>
      <c r="D435" s="7">
        <v>12.47</v>
      </c>
      <c r="E435" s="7">
        <f t="shared" si="6"/>
        <v>112.23</v>
      </c>
    </row>
    <row r="436" spans="1:5">
      <c r="A436" s="2">
        <v>65356984334</v>
      </c>
      <c r="B436" s="3" t="s">
        <v>425</v>
      </c>
      <c r="C436" s="5">
        <v>2</v>
      </c>
      <c r="D436" s="7">
        <v>13.45</v>
      </c>
      <c r="E436" s="7">
        <f t="shared" si="6"/>
        <v>26.9</v>
      </c>
    </row>
    <row r="437" spans="1:5">
      <c r="A437" s="2">
        <v>65356991041</v>
      </c>
      <c r="B437" s="3" t="s">
        <v>428</v>
      </c>
      <c r="C437" s="5">
        <v>2</v>
      </c>
      <c r="D437" s="7">
        <v>7.99</v>
      </c>
      <c r="E437" s="7">
        <f t="shared" si="6"/>
        <v>15.98</v>
      </c>
    </row>
    <row r="438" spans="1:5">
      <c r="A438" s="2">
        <v>7355869219</v>
      </c>
      <c r="B438" s="3" t="s">
        <v>260</v>
      </c>
      <c r="C438" s="5">
        <v>2</v>
      </c>
      <c r="D438" s="7">
        <v>19.88</v>
      </c>
      <c r="E438" s="7">
        <f t="shared" si="6"/>
        <v>39.76</v>
      </c>
    </row>
    <row r="439" spans="1:5">
      <c r="A439" s="2">
        <v>61052810609</v>
      </c>
      <c r="B439" s="3" t="s">
        <v>371</v>
      </c>
      <c r="C439" s="5">
        <v>3</v>
      </c>
      <c r="D439" s="7">
        <v>6.27</v>
      </c>
      <c r="E439" s="7">
        <f t="shared" si="6"/>
        <v>18.809999999999999</v>
      </c>
    </row>
    <row r="440" spans="1:5">
      <c r="A440" s="2">
        <v>81084101090</v>
      </c>
      <c r="B440" s="3" t="s">
        <v>555</v>
      </c>
      <c r="C440" s="5">
        <v>1</v>
      </c>
      <c r="D440" s="7">
        <v>22.22</v>
      </c>
      <c r="E440" s="7">
        <f t="shared" si="6"/>
        <v>22.22</v>
      </c>
    </row>
    <row r="441" spans="1:5">
      <c r="A441" s="2">
        <v>65356989025</v>
      </c>
      <c r="B441" s="3" t="s">
        <v>427</v>
      </c>
      <c r="C441" s="5">
        <v>3</v>
      </c>
      <c r="D441" s="7">
        <v>19.97</v>
      </c>
      <c r="E441" s="7">
        <f t="shared" si="6"/>
        <v>59.91</v>
      </c>
    </row>
    <row r="442" spans="1:5">
      <c r="A442" s="2">
        <v>65356976931</v>
      </c>
      <c r="B442" s="3" t="s">
        <v>424</v>
      </c>
      <c r="C442" s="5">
        <v>1</v>
      </c>
      <c r="D442" s="7">
        <v>8.57</v>
      </c>
      <c r="E442" s="7">
        <f t="shared" si="6"/>
        <v>8.57</v>
      </c>
    </row>
    <row r="443" spans="1:5">
      <c r="A443" s="2">
        <v>65356991828</v>
      </c>
      <c r="B443" s="3" t="s">
        <v>429</v>
      </c>
      <c r="C443" s="5">
        <v>4</v>
      </c>
      <c r="D443" s="7">
        <v>14.97</v>
      </c>
      <c r="E443" s="7">
        <f t="shared" si="6"/>
        <v>59.88</v>
      </c>
    </row>
    <row r="444" spans="1:5">
      <c r="A444" s="2">
        <v>86008800019</v>
      </c>
      <c r="B444" s="3" t="s">
        <v>602</v>
      </c>
      <c r="C444" s="5">
        <v>1</v>
      </c>
      <c r="D444" s="7">
        <v>2.48</v>
      </c>
      <c r="E444" s="7">
        <f t="shared" si="6"/>
        <v>2.48</v>
      </c>
    </row>
    <row r="445" spans="1:5">
      <c r="A445" s="2">
        <v>7050105525</v>
      </c>
      <c r="B445" s="3" t="s">
        <v>242</v>
      </c>
      <c r="C445" s="5">
        <v>6</v>
      </c>
      <c r="D445" s="7">
        <v>19.97</v>
      </c>
      <c r="E445" s="7">
        <f t="shared" si="6"/>
        <v>119.82</v>
      </c>
    </row>
    <row r="446" spans="1:5">
      <c r="A446" s="2">
        <v>5021161087</v>
      </c>
      <c r="B446" s="3" t="s">
        <v>211</v>
      </c>
      <c r="C446" s="5">
        <v>1</v>
      </c>
      <c r="D446" s="7">
        <v>128</v>
      </c>
      <c r="E446" s="7">
        <f t="shared" si="6"/>
        <v>128</v>
      </c>
    </row>
    <row r="447" spans="1:5">
      <c r="A447" s="2">
        <v>72684300824</v>
      </c>
      <c r="B447" s="3" t="s">
        <v>477</v>
      </c>
      <c r="C447" s="5">
        <v>5</v>
      </c>
      <c r="D447" s="7">
        <v>16.989999999999998</v>
      </c>
      <c r="E447" s="7">
        <f t="shared" si="6"/>
        <v>84.949999999999989</v>
      </c>
    </row>
    <row r="448" spans="1:5">
      <c r="A448" s="2">
        <v>81314001172</v>
      </c>
      <c r="B448" s="3" t="s">
        <v>558</v>
      </c>
      <c r="C448" s="5">
        <v>1</v>
      </c>
      <c r="D448" s="7">
        <v>18.04</v>
      </c>
      <c r="E448" s="7">
        <f t="shared" si="6"/>
        <v>18.04</v>
      </c>
    </row>
    <row r="449" spans="1:5">
      <c r="A449" s="2">
        <v>9231710094</v>
      </c>
      <c r="B449" s="3" t="s">
        <v>344</v>
      </c>
      <c r="C449" s="5">
        <v>4</v>
      </c>
      <c r="D449" s="7">
        <v>28.24</v>
      </c>
      <c r="E449" s="7">
        <f t="shared" si="6"/>
        <v>112.96</v>
      </c>
    </row>
    <row r="450" spans="1:5">
      <c r="A450" s="2">
        <v>77898806650</v>
      </c>
      <c r="B450" s="3" t="s">
        <v>513</v>
      </c>
      <c r="C450" s="5">
        <v>2</v>
      </c>
      <c r="D450" s="7">
        <v>35.97</v>
      </c>
      <c r="E450" s="7">
        <f t="shared" si="6"/>
        <v>71.94</v>
      </c>
    </row>
    <row r="451" spans="1:5">
      <c r="A451" s="2">
        <v>77898806439</v>
      </c>
      <c r="B451" s="3" t="s">
        <v>512</v>
      </c>
      <c r="C451" s="5">
        <v>2</v>
      </c>
      <c r="D451" s="7">
        <v>24.99</v>
      </c>
      <c r="E451" s="7">
        <f t="shared" ref="E451:E514" si="7">C451*D451</f>
        <v>49.98</v>
      </c>
    </row>
    <row r="452" spans="1:5">
      <c r="A452" s="2">
        <v>69223708841</v>
      </c>
      <c r="B452" s="3" t="s">
        <v>462</v>
      </c>
      <c r="C452" s="5">
        <v>5</v>
      </c>
      <c r="D452" s="7">
        <v>7</v>
      </c>
      <c r="E452" s="7">
        <f t="shared" si="7"/>
        <v>35</v>
      </c>
    </row>
    <row r="453" spans="1:5">
      <c r="A453" s="2">
        <v>78485754796</v>
      </c>
      <c r="B453" s="3" t="s">
        <v>536</v>
      </c>
      <c r="C453" s="5">
        <v>6</v>
      </c>
      <c r="D453" s="7">
        <v>8.25</v>
      </c>
      <c r="E453" s="7">
        <f t="shared" si="7"/>
        <v>49.5</v>
      </c>
    </row>
    <row r="454" spans="1:5">
      <c r="A454" s="2">
        <v>3228102270</v>
      </c>
      <c r="B454" s="3" t="s">
        <v>88</v>
      </c>
      <c r="C454" s="5">
        <v>4</v>
      </c>
      <c r="D454" s="7">
        <v>15.99</v>
      </c>
      <c r="E454" s="7">
        <f t="shared" si="7"/>
        <v>63.96</v>
      </c>
    </row>
    <row r="455" spans="1:5">
      <c r="A455" s="2">
        <v>3989766871</v>
      </c>
      <c r="B455" s="3" t="s">
        <v>139</v>
      </c>
      <c r="C455" s="5">
        <v>3</v>
      </c>
      <c r="D455" s="7">
        <v>15</v>
      </c>
      <c r="E455" s="7">
        <f t="shared" si="7"/>
        <v>45</v>
      </c>
    </row>
    <row r="456" spans="1:5">
      <c r="A456" s="2">
        <v>3228126016</v>
      </c>
      <c r="B456" s="3" t="s">
        <v>93</v>
      </c>
      <c r="C456" s="5">
        <v>1</v>
      </c>
      <c r="D456" s="7">
        <v>6.97</v>
      </c>
      <c r="E456" s="7">
        <f t="shared" si="7"/>
        <v>6.97</v>
      </c>
    </row>
    <row r="457" spans="1:5">
      <c r="A457" s="2">
        <v>2171310115</v>
      </c>
      <c r="B457" s="3" t="s">
        <v>48</v>
      </c>
      <c r="C457" s="5">
        <v>1</v>
      </c>
      <c r="D457" s="7">
        <v>49.99</v>
      </c>
      <c r="E457" s="7">
        <f t="shared" si="7"/>
        <v>49.99</v>
      </c>
    </row>
    <row r="458" spans="1:5">
      <c r="A458" s="2">
        <v>1820826483</v>
      </c>
      <c r="B458" s="3" t="s">
        <v>40</v>
      </c>
      <c r="C458" s="5">
        <v>12</v>
      </c>
      <c r="D458" s="7">
        <v>196.95</v>
      </c>
      <c r="E458" s="7">
        <f t="shared" si="7"/>
        <v>2363.3999999999996</v>
      </c>
    </row>
    <row r="459" spans="1:5">
      <c r="A459" s="2">
        <v>62235653132</v>
      </c>
      <c r="B459" s="3" t="s">
        <v>376</v>
      </c>
      <c r="C459" s="5">
        <v>2</v>
      </c>
      <c r="D459" s="7">
        <v>99.97</v>
      </c>
      <c r="E459" s="7">
        <f t="shared" si="7"/>
        <v>199.94</v>
      </c>
    </row>
    <row r="460" spans="1:5">
      <c r="A460" s="2">
        <v>62235654000</v>
      </c>
      <c r="B460" s="3" t="s">
        <v>378</v>
      </c>
      <c r="C460" s="5">
        <v>1</v>
      </c>
      <c r="D460" s="7">
        <v>99.97</v>
      </c>
      <c r="E460" s="7">
        <f t="shared" si="7"/>
        <v>99.97</v>
      </c>
    </row>
    <row r="461" spans="1:5">
      <c r="A461" s="2">
        <v>88694429531</v>
      </c>
      <c r="B461" s="3" t="s">
        <v>632</v>
      </c>
      <c r="C461" s="5">
        <v>12</v>
      </c>
      <c r="D461" s="7">
        <v>6</v>
      </c>
      <c r="E461" s="7">
        <f t="shared" si="7"/>
        <v>72</v>
      </c>
    </row>
    <row r="462" spans="1:5">
      <c r="A462" s="2">
        <v>88558327828</v>
      </c>
      <c r="B462" s="3" t="s">
        <v>618</v>
      </c>
      <c r="C462" s="5">
        <v>11</v>
      </c>
      <c r="D462" s="7">
        <v>14.86</v>
      </c>
      <c r="E462" s="7">
        <f t="shared" si="7"/>
        <v>163.45999999999998</v>
      </c>
    </row>
    <row r="463" spans="1:5">
      <c r="A463" s="2">
        <v>1117286748</v>
      </c>
      <c r="B463" s="3" t="s">
        <v>17</v>
      </c>
      <c r="C463" s="5">
        <v>3</v>
      </c>
      <c r="D463" s="7">
        <v>17</v>
      </c>
      <c r="E463" s="7">
        <f t="shared" si="7"/>
        <v>51</v>
      </c>
    </row>
    <row r="464" spans="1:5">
      <c r="A464" s="2">
        <v>4852695369</v>
      </c>
      <c r="B464" s="3" t="s">
        <v>207</v>
      </c>
      <c r="C464" s="5">
        <v>1</v>
      </c>
      <c r="D464" s="7">
        <v>9.02</v>
      </c>
      <c r="E464" s="7">
        <f t="shared" si="7"/>
        <v>9.02</v>
      </c>
    </row>
    <row r="465" spans="1:5">
      <c r="A465" s="2">
        <v>4852695325</v>
      </c>
      <c r="B465" s="3" t="s">
        <v>206</v>
      </c>
      <c r="C465" s="5">
        <v>6</v>
      </c>
      <c r="D465" s="7">
        <v>6.39</v>
      </c>
      <c r="E465" s="7">
        <f t="shared" si="7"/>
        <v>38.339999999999996</v>
      </c>
    </row>
    <row r="466" spans="1:5">
      <c r="A466" s="2">
        <v>4852622040</v>
      </c>
      <c r="B466" s="3" t="s">
        <v>205</v>
      </c>
      <c r="C466" s="5">
        <v>3</v>
      </c>
      <c r="D466" s="7">
        <v>4.41</v>
      </c>
      <c r="E466" s="7">
        <f t="shared" si="7"/>
        <v>13.23</v>
      </c>
    </row>
    <row r="467" spans="1:5">
      <c r="A467" s="2">
        <v>4852622000</v>
      </c>
      <c r="B467" s="3" t="s">
        <v>204</v>
      </c>
      <c r="C467" s="5">
        <v>3</v>
      </c>
      <c r="D467" s="7">
        <v>3.99</v>
      </c>
      <c r="E467" s="7">
        <f t="shared" si="7"/>
        <v>11.97</v>
      </c>
    </row>
    <row r="468" spans="1:5">
      <c r="A468" s="2">
        <v>4852601107</v>
      </c>
      <c r="B468" s="3" t="s">
        <v>203</v>
      </c>
      <c r="C468" s="5">
        <v>1</v>
      </c>
      <c r="D468" s="7">
        <v>4.7</v>
      </c>
      <c r="E468" s="7">
        <f t="shared" si="7"/>
        <v>4.7</v>
      </c>
    </row>
    <row r="469" spans="1:5">
      <c r="A469" s="2">
        <v>88513114101</v>
      </c>
      <c r="B469" s="3" t="s">
        <v>614</v>
      </c>
      <c r="C469" s="5">
        <v>1</v>
      </c>
      <c r="D469" s="7">
        <v>11.74</v>
      </c>
      <c r="E469" s="7">
        <f t="shared" si="7"/>
        <v>11.74</v>
      </c>
    </row>
    <row r="470" spans="1:5">
      <c r="A470" s="2">
        <v>62235653681</v>
      </c>
      <c r="B470" s="3" t="s">
        <v>377</v>
      </c>
      <c r="C470" s="5">
        <v>1</v>
      </c>
      <c r="D470" s="7">
        <v>79</v>
      </c>
      <c r="E470" s="7">
        <f t="shared" si="7"/>
        <v>79</v>
      </c>
    </row>
    <row r="471" spans="1:5">
      <c r="A471" s="2">
        <v>35388500128</v>
      </c>
      <c r="B471" s="3" t="s">
        <v>357</v>
      </c>
      <c r="C471" s="5">
        <v>1</v>
      </c>
      <c r="D471" s="7">
        <v>17.63</v>
      </c>
      <c r="E471" s="7">
        <f t="shared" si="7"/>
        <v>17.63</v>
      </c>
    </row>
    <row r="472" spans="1:5">
      <c r="A472" s="2">
        <v>30041010031</v>
      </c>
      <c r="B472" s="3" t="s">
        <v>355</v>
      </c>
      <c r="C472" s="5">
        <v>1</v>
      </c>
      <c r="D472" s="7">
        <v>2.4300000000000002</v>
      </c>
      <c r="E472" s="7">
        <f t="shared" si="7"/>
        <v>2.4300000000000002</v>
      </c>
    </row>
    <row r="473" spans="1:5">
      <c r="A473" s="2">
        <v>30041085107</v>
      </c>
      <c r="B473" s="3" t="s">
        <v>356</v>
      </c>
      <c r="C473" s="5">
        <v>1</v>
      </c>
      <c r="D473" s="7">
        <v>4.0999999999999996</v>
      </c>
      <c r="E473" s="7">
        <f t="shared" si="7"/>
        <v>4.0999999999999996</v>
      </c>
    </row>
    <row r="474" spans="1:5">
      <c r="A474" s="2">
        <v>6905585963</v>
      </c>
      <c r="B474" s="3" t="s">
        <v>240</v>
      </c>
      <c r="C474" s="5">
        <v>9</v>
      </c>
      <c r="D474" s="7">
        <v>39.97</v>
      </c>
      <c r="E474" s="7">
        <f t="shared" si="7"/>
        <v>359.73</v>
      </c>
    </row>
    <row r="475" spans="1:5">
      <c r="A475" s="2">
        <v>6905512362</v>
      </c>
      <c r="B475" s="3" t="s">
        <v>239</v>
      </c>
      <c r="C475" s="5">
        <v>1</v>
      </c>
      <c r="D475" s="7">
        <v>4.97</v>
      </c>
      <c r="E475" s="7">
        <f t="shared" si="7"/>
        <v>4.97</v>
      </c>
    </row>
    <row r="476" spans="1:5">
      <c r="A476" s="2">
        <v>1048201743</v>
      </c>
      <c r="B476" s="3" t="s">
        <v>11</v>
      </c>
      <c r="C476" s="5">
        <v>1</v>
      </c>
      <c r="D476" s="7">
        <v>18.989999999999998</v>
      </c>
      <c r="E476" s="7">
        <f t="shared" si="7"/>
        <v>18.989999999999998</v>
      </c>
    </row>
    <row r="477" spans="1:5">
      <c r="A477" s="2">
        <v>76966231182</v>
      </c>
      <c r="B477" s="3" t="s">
        <v>507</v>
      </c>
      <c r="C477" s="5">
        <v>6</v>
      </c>
      <c r="D477" s="7">
        <v>9.98</v>
      </c>
      <c r="E477" s="7">
        <f t="shared" si="7"/>
        <v>59.88</v>
      </c>
    </row>
    <row r="478" spans="1:5">
      <c r="A478" s="2">
        <v>3426447985</v>
      </c>
      <c r="B478" s="3" t="s">
        <v>109</v>
      </c>
      <c r="C478" s="5">
        <v>1</v>
      </c>
      <c r="D478" s="7">
        <v>29.92</v>
      </c>
      <c r="E478" s="7">
        <f t="shared" si="7"/>
        <v>29.92</v>
      </c>
    </row>
    <row r="479" spans="1:5">
      <c r="A479" s="2">
        <v>3426445197</v>
      </c>
      <c r="B479" s="3" t="s">
        <v>107</v>
      </c>
      <c r="C479" s="5">
        <v>1</v>
      </c>
      <c r="D479" s="7">
        <v>22.08</v>
      </c>
      <c r="E479" s="7">
        <f t="shared" si="7"/>
        <v>22.08</v>
      </c>
    </row>
    <row r="480" spans="1:5">
      <c r="A480" s="2">
        <v>3426445531</v>
      </c>
      <c r="B480" s="3" t="s">
        <v>108</v>
      </c>
      <c r="C480" s="5">
        <v>1</v>
      </c>
      <c r="D480" s="7">
        <v>39.97</v>
      </c>
      <c r="E480" s="7">
        <f t="shared" si="7"/>
        <v>39.97</v>
      </c>
    </row>
    <row r="481" spans="1:5">
      <c r="A481" s="2">
        <v>2096856002</v>
      </c>
      <c r="B481" s="3" t="s">
        <v>46</v>
      </c>
      <c r="C481" s="5">
        <v>5</v>
      </c>
      <c r="D481" s="7">
        <v>3.26</v>
      </c>
      <c r="E481" s="7">
        <f t="shared" si="7"/>
        <v>16.299999999999997</v>
      </c>
    </row>
    <row r="482" spans="1:5">
      <c r="A482" s="2">
        <v>88546810021</v>
      </c>
      <c r="B482" s="3" t="s">
        <v>617</v>
      </c>
      <c r="C482" s="5">
        <v>1</v>
      </c>
      <c r="D482" s="7">
        <v>38.99</v>
      </c>
      <c r="E482" s="7">
        <f t="shared" si="7"/>
        <v>38.99</v>
      </c>
    </row>
    <row r="483" spans="1:5">
      <c r="A483" s="2">
        <v>82090904215</v>
      </c>
      <c r="B483" s="3" t="s">
        <v>577</v>
      </c>
      <c r="C483" s="5">
        <v>24</v>
      </c>
      <c r="D483" s="7">
        <v>9.82</v>
      </c>
      <c r="E483" s="7">
        <f t="shared" si="7"/>
        <v>235.68</v>
      </c>
    </row>
    <row r="484" spans="1:5">
      <c r="A484" s="2">
        <v>81040602011</v>
      </c>
      <c r="B484" s="3" t="s">
        <v>553</v>
      </c>
      <c r="C484" s="5">
        <v>2</v>
      </c>
      <c r="D484" s="7">
        <v>7.97</v>
      </c>
      <c r="E484" s="7">
        <f t="shared" si="7"/>
        <v>15.94</v>
      </c>
    </row>
    <row r="485" spans="1:5">
      <c r="A485" s="2">
        <v>89913900114</v>
      </c>
      <c r="B485" s="3" t="s">
        <v>664</v>
      </c>
      <c r="C485" s="5">
        <v>2</v>
      </c>
      <c r="D485" s="7">
        <v>4.0999999999999996</v>
      </c>
      <c r="E485" s="7">
        <f t="shared" si="7"/>
        <v>8.1999999999999993</v>
      </c>
    </row>
    <row r="486" spans="1:5">
      <c r="A486" s="2">
        <v>3700086252</v>
      </c>
      <c r="B486" s="3" t="s">
        <v>125</v>
      </c>
      <c r="C486" s="5">
        <v>1</v>
      </c>
      <c r="D486" s="7">
        <v>46.97</v>
      </c>
      <c r="E486" s="7">
        <f t="shared" si="7"/>
        <v>46.97</v>
      </c>
    </row>
    <row r="487" spans="1:5">
      <c r="A487" s="2">
        <v>3700086358</v>
      </c>
      <c r="B487" s="3" t="s">
        <v>126</v>
      </c>
      <c r="C487" s="5">
        <v>1</v>
      </c>
      <c r="D487" s="7">
        <v>24.94</v>
      </c>
      <c r="E487" s="7">
        <f t="shared" si="7"/>
        <v>24.94</v>
      </c>
    </row>
    <row r="488" spans="1:5">
      <c r="A488" s="2">
        <v>3700086883</v>
      </c>
      <c r="B488" s="3" t="s">
        <v>127</v>
      </c>
      <c r="C488" s="5">
        <v>1</v>
      </c>
      <c r="D488" s="7">
        <v>37.94</v>
      </c>
      <c r="E488" s="7">
        <f t="shared" si="7"/>
        <v>37.94</v>
      </c>
    </row>
    <row r="489" spans="1:5">
      <c r="A489" s="2">
        <v>7874200504</v>
      </c>
      <c r="B489" s="3" t="s">
        <v>289</v>
      </c>
      <c r="C489" s="5">
        <v>3</v>
      </c>
      <c r="D489" s="7">
        <v>19.77</v>
      </c>
      <c r="E489" s="7">
        <f t="shared" si="7"/>
        <v>59.31</v>
      </c>
    </row>
    <row r="490" spans="1:5">
      <c r="A490" s="2">
        <v>7355870822</v>
      </c>
      <c r="B490" s="3" t="s">
        <v>262</v>
      </c>
      <c r="C490" s="5">
        <v>2</v>
      </c>
      <c r="D490" s="7">
        <v>9.44</v>
      </c>
      <c r="E490" s="7">
        <f t="shared" si="7"/>
        <v>18.88</v>
      </c>
    </row>
    <row r="491" spans="1:5">
      <c r="A491" s="2">
        <v>77898813933</v>
      </c>
      <c r="B491" s="3" t="s">
        <v>526</v>
      </c>
      <c r="C491" s="5">
        <v>3</v>
      </c>
      <c r="D491" s="7">
        <v>10.25</v>
      </c>
      <c r="E491" s="7">
        <f t="shared" si="7"/>
        <v>30.75</v>
      </c>
    </row>
    <row r="492" spans="1:5">
      <c r="A492" s="2">
        <v>77898809052</v>
      </c>
      <c r="B492" s="3" t="s">
        <v>517</v>
      </c>
      <c r="C492" s="5">
        <v>1</v>
      </c>
      <c r="D492" s="7">
        <v>19.97</v>
      </c>
      <c r="E492" s="7">
        <f t="shared" si="7"/>
        <v>19.97</v>
      </c>
    </row>
    <row r="493" spans="1:5">
      <c r="A493" s="2">
        <v>77898821006</v>
      </c>
      <c r="B493" s="3" t="s">
        <v>528</v>
      </c>
      <c r="C493" s="5">
        <v>4</v>
      </c>
      <c r="D493" s="7">
        <v>9.98</v>
      </c>
      <c r="E493" s="7">
        <f t="shared" si="7"/>
        <v>39.92</v>
      </c>
    </row>
    <row r="494" spans="1:5">
      <c r="A494" s="2">
        <v>8595510906</v>
      </c>
      <c r="B494" s="3" t="s">
        <v>332</v>
      </c>
      <c r="C494" s="5">
        <v>1</v>
      </c>
      <c r="D494" s="7">
        <v>65.89</v>
      </c>
      <c r="E494" s="7">
        <f t="shared" si="7"/>
        <v>65.89</v>
      </c>
    </row>
    <row r="495" spans="1:5">
      <c r="A495" s="2">
        <v>77898813057</v>
      </c>
      <c r="B495" s="3" t="s">
        <v>525</v>
      </c>
      <c r="C495" s="5">
        <v>1</v>
      </c>
      <c r="D495" s="7">
        <v>22.98</v>
      </c>
      <c r="E495" s="7">
        <f t="shared" si="7"/>
        <v>22.98</v>
      </c>
    </row>
    <row r="496" spans="1:5">
      <c r="A496" s="2">
        <v>1124421792</v>
      </c>
      <c r="B496" s="3" t="s">
        <v>18</v>
      </c>
      <c r="C496" s="5">
        <v>3</v>
      </c>
      <c r="D496" s="7">
        <v>18.97</v>
      </c>
      <c r="E496" s="7">
        <f t="shared" si="7"/>
        <v>56.91</v>
      </c>
    </row>
    <row r="497" spans="1:5">
      <c r="A497" s="2">
        <v>88614445071</v>
      </c>
      <c r="B497" s="3" t="s">
        <v>624</v>
      </c>
      <c r="C497" s="5">
        <v>1</v>
      </c>
      <c r="D497" s="7">
        <v>12.99</v>
      </c>
      <c r="E497" s="7">
        <f t="shared" si="7"/>
        <v>12.99</v>
      </c>
    </row>
    <row r="498" spans="1:5">
      <c r="A498" s="2">
        <v>88614445063</v>
      </c>
      <c r="B498" s="3" t="s">
        <v>623</v>
      </c>
      <c r="C498" s="5">
        <v>1</v>
      </c>
      <c r="D498" s="7">
        <v>7.99</v>
      </c>
      <c r="E498" s="7">
        <f t="shared" si="7"/>
        <v>7.99</v>
      </c>
    </row>
    <row r="499" spans="1:5">
      <c r="A499" s="2">
        <v>2450020600</v>
      </c>
      <c r="B499" s="3" t="s">
        <v>63</v>
      </c>
      <c r="C499" s="5">
        <v>1</v>
      </c>
      <c r="D499" s="7">
        <v>2.08</v>
      </c>
      <c r="E499" s="7">
        <f t="shared" si="7"/>
        <v>2.08</v>
      </c>
    </row>
    <row r="500" spans="1:5">
      <c r="A500" s="2">
        <v>84853300090</v>
      </c>
      <c r="B500" s="3" t="s">
        <v>597</v>
      </c>
      <c r="C500" s="5">
        <v>8</v>
      </c>
      <c r="D500" s="7">
        <v>17.489999999999998</v>
      </c>
      <c r="E500" s="7">
        <f t="shared" si="7"/>
        <v>139.91999999999999</v>
      </c>
    </row>
    <row r="501" spans="1:5">
      <c r="A501" s="2">
        <v>7502002628</v>
      </c>
      <c r="B501" s="3" t="s">
        <v>276</v>
      </c>
      <c r="C501" s="5">
        <v>1</v>
      </c>
      <c r="D501" s="7">
        <v>7.17</v>
      </c>
      <c r="E501" s="7">
        <f t="shared" si="7"/>
        <v>7.17</v>
      </c>
    </row>
    <row r="502" spans="1:5">
      <c r="A502" s="2">
        <v>7502001684</v>
      </c>
      <c r="B502" s="3" t="s">
        <v>274</v>
      </c>
      <c r="C502" s="5">
        <v>1</v>
      </c>
      <c r="D502" s="7">
        <v>3.67</v>
      </c>
      <c r="E502" s="7">
        <f t="shared" si="7"/>
        <v>3.67</v>
      </c>
    </row>
    <row r="503" spans="1:5">
      <c r="A503" s="2">
        <v>7502002392</v>
      </c>
      <c r="B503" s="3" t="s">
        <v>275</v>
      </c>
      <c r="C503" s="5">
        <v>1</v>
      </c>
      <c r="D503" s="7">
        <v>5.38</v>
      </c>
      <c r="E503" s="7">
        <f t="shared" si="7"/>
        <v>5.38</v>
      </c>
    </row>
    <row r="504" spans="1:5">
      <c r="A504" s="2">
        <v>75020011428</v>
      </c>
      <c r="B504" s="3" t="s">
        <v>497</v>
      </c>
      <c r="C504" s="5">
        <v>2</v>
      </c>
      <c r="D504" s="7">
        <v>49.95</v>
      </c>
      <c r="E504" s="7">
        <f t="shared" si="7"/>
        <v>99.9</v>
      </c>
    </row>
    <row r="505" spans="1:5">
      <c r="A505" s="2">
        <v>8508105880</v>
      </c>
      <c r="B505" s="3" t="s">
        <v>316</v>
      </c>
      <c r="C505" s="5">
        <v>1</v>
      </c>
      <c r="D505" s="7">
        <v>15.88</v>
      </c>
      <c r="E505" s="7">
        <f t="shared" si="7"/>
        <v>15.88</v>
      </c>
    </row>
    <row r="506" spans="1:5">
      <c r="A506" s="2">
        <v>8508105929</v>
      </c>
      <c r="B506" s="3" t="s">
        <v>318</v>
      </c>
      <c r="C506" s="5">
        <v>1</v>
      </c>
      <c r="D506" s="7">
        <v>79.97</v>
      </c>
      <c r="E506" s="7">
        <f t="shared" si="7"/>
        <v>79.97</v>
      </c>
    </row>
    <row r="507" spans="1:5">
      <c r="A507" s="2">
        <v>8508105931</v>
      </c>
      <c r="B507" s="3" t="s">
        <v>318</v>
      </c>
      <c r="C507" s="5">
        <v>2</v>
      </c>
      <c r="D507" s="7">
        <v>79.97</v>
      </c>
      <c r="E507" s="7">
        <f t="shared" si="7"/>
        <v>159.94</v>
      </c>
    </row>
    <row r="508" spans="1:5">
      <c r="A508" s="2">
        <v>2409901312</v>
      </c>
      <c r="B508" s="3" t="s">
        <v>61</v>
      </c>
      <c r="C508" s="5">
        <v>1</v>
      </c>
      <c r="D508" s="7">
        <v>6.97</v>
      </c>
      <c r="E508" s="7">
        <f t="shared" si="7"/>
        <v>6.97</v>
      </c>
    </row>
    <row r="509" spans="1:5">
      <c r="A509" s="2">
        <v>2409909606</v>
      </c>
      <c r="B509" s="3" t="s">
        <v>62</v>
      </c>
      <c r="C509" s="5">
        <v>2</v>
      </c>
      <c r="D509" s="7">
        <v>49.99</v>
      </c>
      <c r="E509" s="7">
        <f t="shared" si="7"/>
        <v>99.98</v>
      </c>
    </row>
    <row r="510" spans="1:5">
      <c r="A510" s="2">
        <v>81490610061</v>
      </c>
      <c r="B510" s="3" t="s">
        <v>562</v>
      </c>
      <c r="C510" s="5">
        <v>1</v>
      </c>
      <c r="D510" s="7">
        <v>14.08</v>
      </c>
      <c r="E510" s="7">
        <f t="shared" si="7"/>
        <v>14.08</v>
      </c>
    </row>
    <row r="511" spans="1:5">
      <c r="A511" s="2">
        <v>5376254674</v>
      </c>
      <c r="B511" s="3" t="s">
        <v>226</v>
      </c>
      <c r="C511" s="5">
        <v>4</v>
      </c>
      <c r="D511" s="7">
        <v>21.99</v>
      </c>
      <c r="E511" s="7">
        <f t="shared" si="7"/>
        <v>87.96</v>
      </c>
    </row>
    <row r="512" spans="1:5">
      <c r="A512" s="2">
        <v>63050926841</v>
      </c>
      <c r="B512" s="3" t="s">
        <v>384</v>
      </c>
      <c r="C512" s="5">
        <v>1</v>
      </c>
      <c r="D512" s="7">
        <v>13.12</v>
      </c>
      <c r="E512" s="7">
        <f t="shared" si="7"/>
        <v>13.12</v>
      </c>
    </row>
    <row r="513" spans="1:5">
      <c r="A513" s="2">
        <v>7830005874</v>
      </c>
      <c r="B513" s="3" t="s">
        <v>287</v>
      </c>
      <c r="C513" s="5">
        <v>6</v>
      </c>
      <c r="D513" s="7">
        <v>12.57</v>
      </c>
      <c r="E513" s="7">
        <f t="shared" si="7"/>
        <v>75.42</v>
      </c>
    </row>
    <row r="514" spans="1:5">
      <c r="A514" s="2">
        <v>89457000108</v>
      </c>
      <c r="B514" s="3" t="s">
        <v>662</v>
      </c>
      <c r="C514" s="5">
        <v>1</v>
      </c>
      <c r="D514" s="7">
        <v>25.56</v>
      </c>
      <c r="E514" s="7">
        <f t="shared" si="7"/>
        <v>25.56</v>
      </c>
    </row>
    <row r="515" spans="1:5">
      <c r="A515" s="2">
        <v>3600043191</v>
      </c>
      <c r="B515" s="3" t="s">
        <v>122</v>
      </c>
      <c r="C515" s="5">
        <v>2</v>
      </c>
      <c r="D515" s="7">
        <v>13.97</v>
      </c>
      <c r="E515" s="7">
        <f t="shared" ref="E515:E578" si="8">C515*D515</f>
        <v>27.94</v>
      </c>
    </row>
    <row r="516" spans="1:5">
      <c r="A516" s="2">
        <v>3600043192</v>
      </c>
      <c r="B516" s="3" t="s">
        <v>349</v>
      </c>
      <c r="C516" s="5">
        <v>1</v>
      </c>
      <c r="D516" s="7">
        <v>13.97</v>
      </c>
      <c r="E516" s="7">
        <f t="shared" si="8"/>
        <v>13.97</v>
      </c>
    </row>
    <row r="517" spans="1:5">
      <c r="A517" s="2">
        <v>3600043194</v>
      </c>
      <c r="B517" s="3" t="s">
        <v>123</v>
      </c>
      <c r="C517" s="5">
        <v>2</v>
      </c>
      <c r="D517" s="7">
        <v>6.97</v>
      </c>
      <c r="E517" s="7">
        <f t="shared" si="8"/>
        <v>13.94</v>
      </c>
    </row>
    <row r="518" spans="1:5">
      <c r="A518" s="2">
        <v>88864400040</v>
      </c>
      <c r="B518" s="3" t="s">
        <v>659</v>
      </c>
      <c r="C518" s="5">
        <v>2</v>
      </c>
      <c r="D518" s="7">
        <v>1.4</v>
      </c>
      <c r="E518" s="7">
        <f t="shared" si="8"/>
        <v>2.8</v>
      </c>
    </row>
    <row r="519" spans="1:5">
      <c r="A519" s="2">
        <v>67829818833</v>
      </c>
      <c r="B519" s="3" t="s">
        <v>450</v>
      </c>
      <c r="C519" s="5">
        <v>2</v>
      </c>
      <c r="D519" s="7">
        <v>12.99</v>
      </c>
      <c r="E519" s="7">
        <f t="shared" si="8"/>
        <v>25.98</v>
      </c>
    </row>
    <row r="520" spans="1:5">
      <c r="A520" s="2">
        <v>4260724058</v>
      </c>
      <c r="B520" s="3" t="s">
        <v>167</v>
      </c>
      <c r="C520" s="5">
        <v>3</v>
      </c>
      <c r="D520" s="7">
        <v>15.84</v>
      </c>
      <c r="E520" s="7">
        <f t="shared" si="8"/>
        <v>47.519999999999996</v>
      </c>
    </row>
    <row r="521" spans="1:5">
      <c r="A521" s="2">
        <v>2233317291</v>
      </c>
      <c r="B521" s="3" t="s">
        <v>52</v>
      </c>
      <c r="C521" s="5">
        <v>4</v>
      </c>
      <c r="D521" s="7">
        <v>14.73</v>
      </c>
      <c r="E521" s="7">
        <f t="shared" si="8"/>
        <v>58.92</v>
      </c>
    </row>
    <row r="522" spans="1:5">
      <c r="A522" s="2">
        <v>72398700009</v>
      </c>
      <c r="B522" s="3" t="s">
        <v>474</v>
      </c>
      <c r="C522" s="5">
        <v>3</v>
      </c>
      <c r="D522" s="7">
        <v>16.989999999999998</v>
      </c>
      <c r="E522" s="7">
        <f t="shared" si="8"/>
        <v>50.97</v>
      </c>
    </row>
    <row r="523" spans="1:5">
      <c r="A523" s="2">
        <v>6888871978</v>
      </c>
      <c r="B523" s="3" t="s">
        <v>238</v>
      </c>
      <c r="C523" s="5">
        <v>1</v>
      </c>
      <c r="D523" s="7">
        <v>23</v>
      </c>
      <c r="E523" s="7">
        <f t="shared" si="8"/>
        <v>23</v>
      </c>
    </row>
    <row r="524" spans="1:5">
      <c r="A524" s="2">
        <v>89764700170</v>
      </c>
      <c r="B524" s="3" t="s">
        <v>663</v>
      </c>
      <c r="C524" s="5">
        <v>3</v>
      </c>
      <c r="D524" s="7">
        <v>16.88</v>
      </c>
      <c r="E524" s="7">
        <f t="shared" si="8"/>
        <v>50.64</v>
      </c>
    </row>
    <row r="525" spans="1:5">
      <c r="A525" s="2">
        <v>9015981661</v>
      </c>
      <c r="B525" s="3" t="s">
        <v>338</v>
      </c>
      <c r="C525" s="5">
        <v>3</v>
      </c>
      <c r="D525" s="7">
        <v>35.99</v>
      </c>
      <c r="E525" s="7">
        <f t="shared" si="8"/>
        <v>107.97</v>
      </c>
    </row>
    <row r="526" spans="1:5">
      <c r="A526" s="2">
        <v>75363576003</v>
      </c>
      <c r="B526" s="3" t="s">
        <v>499</v>
      </c>
      <c r="C526" s="5">
        <v>4</v>
      </c>
      <c r="D526" s="7">
        <v>9.99</v>
      </c>
      <c r="E526" s="7">
        <f t="shared" si="8"/>
        <v>39.96</v>
      </c>
    </row>
    <row r="527" spans="1:5">
      <c r="A527" s="2">
        <v>4238511063</v>
      </c>
      <c r="B527" s="3" t="s">
        <v>165</v>
      </c>
      <c r="C527" s="5">
        <v>1</v>
      </c>
      <c r="D527" s="7">
        <v>99.99</v>
      </c>
      <c r="E527" s="7">
        <f t="shared" si="8"/>
        <v>99.99</v>
      </c>
    </row>
    <row r="528" spans="1:5">
      <c r="A528" s="2">
        <v>4238595650</v>
      </c>
      <c r="B528" s="3" t="s">
        <v>166</v>
      </c>
      <c r="C528" s="5">
        <v>1</v>
      </c>
      <c r="D528" s="7">
        <v>49.88</v>
      </c>
      <c r="E528" s="7">
        <f t="shared" si="8"/>
        <v>49.88</v>
      </c>
    </row>
    <row r="529" spans="1:5">
      <c r="A529" s="2">
        <v>4238511026</v>
      </c>
      <c r="B529" s="3" t="s">
        <v>164</v>
      </c>
      <c r="C529" s="5">
        <v>1</v>
      </c>
      <c r="D529" s="7">
        <v>29.88</v>
      </c>
      <c r="E529" s="7">
        <f t="shared" si="8"/>
        <v>29.88</v>
      </c>
    </row>
    <row r="530" spans="1:5">
      <c r="A530" s="2">
        <v>7077518213</v>
      </c>
      <c r="B530" s="3" t="s">
        <v>243</v>
      </c>
      <c r="C530" s="5">
        <v>1</v>
      </c>
      <c r="D530" s="7">
        <v>13.35</v>
      </c>
      <c r="E530" s="7">
        <f t="shared" si="8"/>
        <v>13.35</v>
      </c>
    </row>
    <row r="531" spans="1:5">
      <c r="A531" s="2">
        <v>70299285127</v>
      </c>
      <c r="B531" s="3" t="s">
        <v>466</v>
      </c>
      <c r="C531" s="5">
        <v>1</v>
      </c>
      <c r="D531" s="7">
        <v>44.97</v>
      </c>
      <c r="E531" s="7">
        <f t="shared" si="8"/>
        <v>44.97</v>
      </c>
    </row>
    <row r="532" spans="1:5">
      <c r="A532" s="2">
        <v>1280051775</v>
      </c>
      <c r="B532" s="3" t="s">
        <v>24</v>
      </c>
      <c r="C532" s="5">
        <v>12</v>
      </c>
      <c r="D532" s="7">
        <v>5.47</v>
      </c>
      <c r="E532" s="7">
        <f t="shared" si="8"/>
        <v>65.64</v>
      </c>
    </row>
    <row r="533" spans="1:5">
      <c r="A533" s="2">
        <v>1280051251</v>
      </c>
      <c r="B533" s="3" t="s">
        <v>22</v>
      </c>
      <c r="C533" s="5">
        <v>1</v>
      </c>
      <c r="D533" s="7">
        <v>7.97</v>
      </c>
      <c r="E533" s="7">
        <f t="shared" si="8"/>
        <v>7.97</v>
      </c>
    </row>
    <row r="534" spans="1:5">
      <c r="A534" s="2">
        <v>1280051706</v>
      </c>
      <c r="B534" s="3" t="s">
        <v>23</v>
      </c>
      <c r="C534" s="5">
        <v>8</v>
      </c>
      <c r="D534" s="7">
        <v>19.239999999999998</v>
      </c>
      <c r="E534" s="7">
        <f t="shared" si="8"/>
        <v>153.91999999999999</v>
      </c>
    </row>
    <row r="535" spans="1:5">
      <c r="A535" s="2">
        <v>84542301292</v>
      </c>
      <c r="B535" s="3" t="s">
        <v>590</v>
      </c>
      <c r="C535" s="5">
        <v>1</v>
      </c>
      <c r="D535" s="7">
        <v>235.18</v>
      </c>
      <c r="E535" s="7">
        <f t="shared" si="8"/>
        <v>235.18</v>
      </c>
    </row>
    <row r="536" spans="1:5">
      <c r="A536" s="2">
        <v>84542301350</v>
      </c>
      <c r="B536" s="3" t="s">
        <v>591</v>
      </c>
      <c r="C536" s="5">
        <v>1</v>
      </c>
      <c r="D536" s="7">
        <v>129</v>
      </c>
      <c r="E536" s="7">
        <f t="shared" si="8"/>
        <v>129</v>
      </c>
    </row>
    <row r="537" spans="1:5">
      <c r="A537" s="2">
        <v>6211877320</v>
      </c>
      <c r="B537" s="3" t="s">
        <v>230</v>
      </c>
      <c r="C537" s="5">
        <v>5</v>
      </c>
      <c r="D537" s="7">
        <v>44.99</v>
      </c>
      <c r="E537" s="7">
        <f t="shared" si="8"/>
        <v>224.95000000000002</v>
      </c>
    </row>
    <row r="538" spans="1:5">
      <c r="A538" s="2">
        <v>6211879982</v>
      </c>
      <c r="B538" s="3" t="s">
        <v>231</v>
      </c>
      <c r="C538" s="5">
        <v>4</v>
      </c>
      <c r="D538" s="7">
        <v>89.97</v>
      </c>
      <c r="E538" s="7">
        <f t="shared" si="8"/>
        <v>359.88</v>
      </c>
    </row>
    <row r="539" spans="1:5">
      <c r="A539" s="2">
        <v>6211801011</v>
      </c>
      <c r="B539" s="3" t="s">
        <v>228</v>
      </c>
      <c r="C539" s="5">
        <v>1</v>
      </c>
      <c r="D539" s="7">
        <v>129.99</v>
      </c>
      <c r="E539" s="7">
        <f t="shared" si="8"/>
        <v>129.99</v>
      </c>
    </row>
    <row r="540" spans="1:5">
      <c r="A540" s="2">
        <v>6211801013</v>
      </c>
      <c r="B540" s="3" t="s">
        <v>228</v>
      </c>
      <c r="C540" s="5">
        <v>1</v>
      </c>
      <c r="D540" s="7">
        <v>129.99</v>
      </c>
      <c r="E540" s="7">
        <f t="shared" si="8"/>
        <v>129.99</v>
      </c>
    </row>
    <row r="541" spans="1:5">
      <c r="A541" s="2">
        <v>4447608375</v>
      </c>
      <c r="B541" s="3" t="s">
        <v>182</v>
      </c>
      <c r="C541" s="5">
        <v>1</v>
      </c>
      <c r="D541" s="7">
        <v>5.3</v>
      </c>
      <c r="E541" s="7">
        <f t="shared" si="8"/>
        <v>5.3</v>
      </c>
    </row>
    <row r="542" spans="1:5">
      <c r="A542" s="2">
        <v>70886270056</v>
      </c>
      <c r="B542" s="3" t="s">
        <v>472</v>
      </c>
      <c r="C542" s="5">
        <v>1</v>
      </c>
      <c r="D542" s="7">
        <v>7.86</v>
      </c>
      <c r="E542" s="7">
        <f t="shared" si="8"/>
        <v>7.86</v>
      </c>
    </row>
    <row r="543" spans="1:5">
      <c r="A543" s="2">
        <v>3444194915</v>
      </c>
      <c r="B543" s="3" t="s">
        <v>110</v>
      </c>
      <c r="C543" s="5">
        <v>6</v>
      </c>
      <c r="D543" s="7">
        <v>15.25</v>
      </c>
      <c r="E543" s="7">
        <f t="shared" si="8"/>
        <v>91.5</v>
      </c>
    </row>
    <row r="544" spans="1:5">
      <c r="A544" s="2">
        <v>4692809151</v>
      </c>
      <c r="B544" s="3" t="s">
        <v>189</v>
      </c>
      <c r="C544" s="5">
        <v>24</v>
      </c>
      <c r="D544" s="7">
        <v>11.04</v>
      </c>
      <c r="E544" s="7">
        <f t="shared" si="8"/>
        <v>264.95999999999998</v>
      </c>
    </row>
    <row r="545" spans="1:5">
      <c r="A545" s="2">
        <v>1284409583</v>
      </c>
      <c r="B545" s="3" t="s">
        <v>25</v>
      </c>
      <c r="C545" s="5">
        <v>1</v>
      </c>
      <c r="D545" s="7">
        <v>1.84</v>
      </c>
      <c r="E545" s="7">
        <f t="shared" si="8"/>
        <v>1.84</v>
      </c>
    </row>
    <row r="546" spans="1:5">
      <c r="A546" s="2">
        <v>68113106031</v>
      </c>
      <c r="B546" s="3" t="s">
        <v>452</v>
      </c>
      <c r="C546" s="5">
        <v>2</v>
      </c>
      <c r="D546" s="7">
        <v>35.880000000000003</v>
      </c>
      <c r="E546" s="7">
        <f t="shared" si="8"/>
        <v>71.760000000000005</v>
      </c>
    </row>
    <row r="547" spans="1:5">
      <c r="A547" s="2">
        <v>68113106029</v>
      </c>
      <c r="B547" s="3" t="s">
        <v>451</v>
      </c>
      <c r="C547" s="5">
        <v>1</v>
      </c>
      <c r="D547" s="7">
        <v>8.98</v>
      </c>
      <c r="E547" s="7">
        <f t="shared" si="8"/>
        <v>8.98</v>
      </c>
    </row>
    <row r="548" spans="1:5">
      <c r="A548" s="2">
        <v>60538886015</v>
      </c>
      <c r="B548" s="3" t="s">
        <v>363</v>
      </c>
      <c r="C548" s="5">
        <v>4</v>
      </c>
      <c r="D548" s="7">
        <v>14.98</v>
      </c>
      <c r="E548" s="7">
        <f t="shared" si="8"/>
        <v>59.92</v>
      </c>
    </row>
    <row r="549" spans="1:5">
      <c r="A549" s="2">
        <v>7459053799</v>
      </c>
      <c r="B549" s="3" t="s">
        <v>272</v>
      </c>
      <c r="C549" s="5">
        <v>1</v>
      </c>
      <c r="D549" s="7">
        <v>29.97</v>
      </c>
      <c r="E549" s="7">
        <f t="shared" si="8"/>
        <v>29.97</v>
      </c>
    </row>
    <row r="550" spans="1:5">
      <c r="A550" s="2">
        <v>7459051864</v>
      </c>
      <c r="B550" s="3" t="s">
        <v>271</v>
      </c>
      <c r="C550" s="5">
        <v>2</v>
      </c>
      <c r="D550" s="7">
        <v>26.68</v>
      </c>
      <c r="E550" s="7">
        <f t="shared" si="8"/>
        <v>53.36</v>
      </c>
    </row>
    <row r="551" spans="1:5">
      <c r="A551" s="2">
        <v>4770018812</v>
      </c>
      <c r="B551" s="3" t="s">
        <v>199</v>
      </c>
      <c r="C551" s="5">
        <v>1</v>
      </c>
      <c r="D551" s="7">
        <v>7.64</v>
      </c>
      <c r="E551" s="7">
        <f t="shared" si="8"/>
        <v>7.64</v>
      </c>
    </row>
    <row r="552" spans="1:5">
      <c r="A552" s="2">
        <v>4770017357</v>
      </c>
      <c r="B552" s="3" t="s">
        <v>198</v>
      </c>
      <c r="C552" s="5">
        <v>18</v>
      </c>
      <c r="D552" s="7">
        <v>8.91</v>
      </c>
      <c r="E552" s="7">
        <f t="shared" si="8"/>
        <v>160.38</v>
      </c>
    </row>
    <row r="553" spans="1:5">
      <c r="A553" s="2">
        <v>76131852150</v>
      </c>
      <c r="B553" s="3" t="s">
        <v>501</v>
      </c>
      <c r="C553" s="5">
        <v>3</v>
      </c>
      <c r="D553" s="7">
        <v>11</v>
      </c>
      <c r="E553" s="7">
        <f t="shared" si="8"/>
        <v>33</v>
      </c>
    </row>
    <row r="554" spans="1:5">
      <c r="A554" s="2">
        <v>7918191092</v>
      </c>
      <c r="B554" s="3" t="s">
        <v>293</v>
      </c>
      <c r="C554" s="5">
        <v>1</v>
      </c>
      <c r="D554" s="7">
        <v>5.23</v>
      </c>
      <c r="E554" s="7">
        <f t="shared" si="8"/>
        <v>5.23</v>
      </c>
    </row>
    <row r="555" spans="1:5">
      <c r="A555" s="2">
        <v>1090028350</v>
      </c>
      <c r="B555" s="3" t="s">
        <v>16</v>
      </c>
      <c r="C555" s="5">
        <v>1</v>
      </c>
      <c r="D555" s="7">
        <v>13.2</v>
      </c>
      <c r="E555" s="7">
        <f t="shared" si="8"/>
        <v>13.2</v>
      </c>
    </row>
    <row r="556" spans="1:5">
      <c r="A556" s="2">
        <v>81419802001</v>
      </c>
      <c r="B556" s="3" t="s">
        <v>560</v>
      </c>
      <c r="C556" s="5">
        <v>2</v>
      </c>
      <c r="D556" s="7">
        <v>8.15</v>
      </c>
      <c r="E556" s="7">
        <f t="shared" si="8"/>
        <v>16.3</v>
      </c>
    </row>
    <row r="557" spans="1:5">
      <c r="A557" s="2">
        <v>65077020230</v>
      </c>
      <c r="B557" s="3" t="s">
        <v>421</v>
      </c>
      <c r="C557" s="5">
        <v>1</v>
      </c>
      <c r="D557" s="7">
        <v>39.99</v>
      </c>
      <c r="E557" s="7">
        <f t="shared" si="8"/>
        <v>39.99</v>
      </c>
    </row>
    <row r="558" spans="1:5">
      <c r="A558" s="2">
        <v>60997042109</v>
      </c>
      <c r="B558" s="3" t="s">
        <v>370</v>
      </c>
      <c r="C558" s="5">
        <v>1</v>
      </c>
      <c r="D558" s="7">
        <v>106.1</v>
      </c>
      <c r="E558" s="7">
        <f t="shared" si="8"/>
        <v>106.1</v>
      </c>
    </row>
    <row r="559" spans="1:5">
      <c r="A559" s="2">
        <v>7169141756</v>
      </c>
      <c r="B559" s="3" t="s">
        <v>250</v>
      </c>
      <c r="C559" s="5">
        <v>1</v>
      </c>
      <c r="D559" s="7">
        <v>42.97</v>
      </c>
      <c r="E559" s="7">
        <f t="shared" si="8"/>
        <v>42.97</v>
      </c>
    </row>
    <row r="560" spans="1:5">
      <c r="A560" s="2">
        <v>4796809500</v>
      </c>
      <c r="B560" s="3" t="s">
        <v>201</v>
      </c>
      <c r="C560" s="5">
        <v>6</v>
      </c>
      <c r="D560" s="7">
        <v>8.8800000000000008</v>
      </c>
      <c r="E560" s="7">
        <f t="shared" si="8"/>
        <v>53.28</v>
      </c>
    </row>
    <row r="561" spans="1:5">
      <c r="A561" s="2">
        <v>7499993300</v>
      </c>
      <c r="B561" s="3" t="s">
        <v>273</v>
      </c>
      <c r="C561" s="5">
        <v>1</v>
      </c>
      <c r="D561" s="7">
        <v>129.94</v>
      </c>
      <c r="E561" s="7">
        <f t="shared" si="8"/>
        <v>129.94</v>
      </c>
    </row>
    <row r="562" spans="1:5">
      <c r="A562" s="2">
        <v>2171394770</v>
      </c>
      <c r="B562" s="3" t="s">
        <v>50</v>
      </c>
      <c r="C562" s="5">
        <v>1</v>
      </c>
      <c r="D562" s="7">
        <v>45.54</v>
      </c>
      <c r="E562" s="7">
        <f t="shared" si="8"/>
        <v>45.54</v>
      </c>
    </row>
    <row r="563" spans="1:5">
      <c r="A563" s="2">
        <v>7528002559</v>
      </c>
      <c r="B563" s="3" t="s">
        <v>277</v>
      </c>
      <c r="C563" s="5">
        <v>1</v>
      </c>
      <c r="D563" s="7">
        <v>8.9700000000000006</v>
      </c>
      <c r="E563" s="7">
        <f t="shared" si="8"/>
        <v>8.9700000000000006</v>
      </c>
    </row>
    <row r="564" spans="1:5">
      <c r="A564" s="2">
        <v>61965913063</v>
      </c>
      <c r="B564" s="3" t="s">
        <v>375</v>
      </c>
      <c r="C564" s="5">
        <v>5</v>
      </c>
      <c r="D564" s="7">
        <v>6.97</v>
      </c>
      <c r="E564" s="7">
        <f t="shared" si="8"/>
        <v>34.85</v>
      </c>
    </row>
    <row r="565" spans="1:5">
      <c r="A565" s="2">
        <v>87799102832</v>
      </c>
      <c r="B565" s="3" t="s">
        <v>606</v>
      </c>
      <c r="C565" s="5">
        <v>1</v>
      </c>
      <c r="D565" s="7">
        <v>8.02</v>
      </c>
      <c r="E565" s="7">
        <f t="shared" si="8"/>
        <v>8.02</v>
      </c>
    </row>
    <row r="566" spans="1:5">
      <c r="A566" s="2">
        <v>400508614531</v>
      </c>
      <c r="B566" s="3" t="s">
        <v>676</v>
      </c>
      <c r="C566" s="5">
        <v>1</v>
      </c>
      <c r="D566" s="7">
        <v>12.21</v>
      </c>
      <c r="E566" s="7">
        <f t="shared" si="8"/>
        <v>12.21</v>
      </c>
    </row>
    <row r="567" spans="1:5">
      <c r="A567" s="2">
        <v>400508614648</v>
      </c>
      <c r="B567" s="3" t="s">
        <v>677</v>
      </c>
      <c r="C567" s="5">
        <v>1</v>
      </c>
      <c r="D567" s="7">
        <v>4.88</v>
      </c>
      <c r="E567" s="7">
        <f t="shared" si="8"/>
        <v>4.88</v>
      </c>
    </row>
    <row r="568" spans="1:5">
      <c r="A568" s="2">
        <v>2666670971</v>
      </c>
      <c r="B568" s="3" t="s">
        <v>74</v>
      </c>
      <c r="C568" s="5">
        <v>2</v>
      </c>
      <c r="D568" s="7">
        <v>25</v>
      </c>
      <c r="E568" s="7">
        <f t="shared" si="8"/>
        <v>50</v>
      </c>
    </row>
    <row r="569" spans="1:5">
      <c r="A569" s="2">
        <v>3399104414</v>
      </c>
      <c r="B569" s="3" t="s">
        <v>103</v>
      </c>
      <c r="C569" s="5">
        <v>1</v>
      </c>
      <c r="D569" s="7">
        <v>41.05</v>
      </c>
      <c r="E569" s="7">
        <f t="shared" si="8"/>
        <v>41.05</v>
      </c>
    </row>
    <row r="570" spans="1:5">
      <c r="A570" s="2">
        <v>3399138492</v>
      </c>
      <c r="B570" s="3" t="s">
        <v>104</v>
      </c>
      <c r="C570" s="5">
        <v>3</v>
      </c>
      <c r="D570" s="7">
        <v>9.9700000000000006</v>
      </c>
      <c r="E570" s="7">
        <f t="shared" si="8"/>
        <v>29.910000000000004</v>
      </c>
    </row>
    <row r="571" spans="1:5">
      <c r="A571" s="2">
        <v>4319420176</v>
      </c>
      <c r="B571" s="3" t="s">
        <v>172</v>
      </c>
      <c r="C571" s="5">
        <v>2</v>
      </c>
      <c r="D571" s="7">
        <v>2</v>
      </c>
      <c r="E571" s="7">
        <f t="shared" si="8"/>
        <v>4</v>
      </c>
    </row>
    <row r="572" spans="1:5">
      <c r="A572" s="2">
        <v>7290200629</v>
      </c>
      <c r="B572" s="3" t="s">
        <v>254</v>
      </c>
      <c r="C572" s="5">
        <v>1</v>
      </c>
      <c r="D572" s="7">
        <v>2</v>
      </c>
      <c r="E572" s="7">
        <f t="shared" si="8"/>
        <v>2</v>
      </c>
    </row>
    <row r="573" spans="1:5">
      <c r="A573" s="2">
        <v>7290200440</v>
      </c>
      <c r="B573" s="3" t="s">
        <v>253</v>
      </c>
      <c r="C573" s="5">
        <v>1</v>
      </c>
      <c r="D573" s="7">
        <v>2.96</v>
      </c>
      <c r="E573" s="7">
        <f t="shared" si="8"/>
        <v>2.96</v>
      </c>
    </row>
    <row r="574" spans="1:5">
      <c r="A574" s="2">
        <v>3408667025</v>
      </c>
      <c r="B574" s="3" t="s">
        <v>105</v>
      </c>
      <c r="C574" s="5">
        <v>2</v>
      </c>
      <c r="D574" s="7">
        <v>15.92</v>
      </c>
      <c r="E574" s="7">
        <f t="shared" si="8"/>
        <v>31.84</v>
      </c>
    </row>
    <row r="575" spans="1:5">
      <c r="A575" s="2">
        <v>3408667026</v>
      </c>
      <c r="B575" s="3" t="s">
        <v>105</v>
      </c>
      <c r="C575" s="5">
        <v>1</v>
      </c>
      <c r="D575" s="7">
        <v>17.920000000000002</v>
      </c>
      <c r="E575" s="7">
        <f t="shared" si="8"/>
        <v>17.920000000000002</v>
      </c>
    </row>
    <row r="576" spans="1:5">
      <c r="A576" s="2">
        <v>3408667040</v>
      </c>
      <c r="B576" s="3" t="s">
        <v>106</v>
      </c>
      <c r="C576" s="5">
        <v>2</v>
      </c>
      <c r="D576" s="7">
        <v>17.920000000000002</v>
      </c>
      <c r="E576" s="7">
        <f t="shared" si="8"/>
        <v>35.840000000000003</v>
      </c>
    </row>
    <row r="577" spans="1:5">
      <c r="A577" s="2">
        <v>65077050579</v>
      </c>
      <c r="B577" s="3" t="s">
        <v>422</v>
      </c>
      <c r="C577" s="5">
        <v>1</v>
      </c>
      <c r="D577" s="7">
        <v>49.99</v>
      </c>
      <c r="E577" s="7">
        <f t="shared" si="8"/>
        <v>49.99</v>
      </c>
    </row>
    <row r="578" spans="1:5">
      <c r="A578" s="2">
        <v>77898812020</v>
      </c>
      <c r="B578" s="3" t="s">
        <v>522</v>
      </c>
      <c r="C578" s="5">
        <v>3</v>
      </c>
      <c r="D578" s="7">
        <v>14.04</v>
      </c>
      <c r="E578" s="7">
        <f t="shared" si="8"/>
        <v>42.12</v>
      </c>
    </row>
    <row r="579" spans="1:5">
      <c r="A579" s="2">
        <v>67353440811</v>
      </c>
      <c r="B579" s="3" t="s">
        <v>448</v>
      </c>
      <c r="C579" s="5">
        <v>1</v>
      </c>
      <c r="D579" s="7">
        <v>65.38</v>
      </c>
      <c r="E579" s="7">
        <f t="shared" ref="E579:E642" si="9">C579*D579</f>
        <v>65.38</v>
      </c>
    </row>
    <row r="580" spans="1:5">
      <c r="A580" s="2">
        <v>88644023653</v>
      </c>
      <c r="B580" s="3" t="s">
        <v>625</v>
      </c>
      <c r="C580" s="5">
        <v>1</v>
      </c>
      <c r="D580" s="7">
        <v>2</v>
      </c>
      <c r="E580" s="7">
        <f t="shared" si="9"/>
        <v>2</v>
      </c>
    </row>
    <row r="581" spans="1:5">
      <c r="A581" s="2">
        <v>4723700786</v>
      </c>
      <c r="B581" s="3" t="s">
        <v>193</v>
      </c>
      <c r="C581" s="5">
        <v>1</v>
      </c>
      <c r="D581" s="7">
        <v>99</v>
      </c>
      <c r="E581" s="7">
        <f t="shared" si="9"/>
        <v>99</v>
      </c>
    </row>
    <row r="582" spans="1:5">
      <c r="A582" s="2">
        <v>89277300107</v>
      </c>
      <c r="B582" s="3" t="s">
        <v>660</v>
      </c>
      <c r="C582" s="5">
        <v>1</v>
      </c>
      <c r="D582" s="7">
        <v>10.71</v>
      </c>
      <c r="E582" s="7">
        <f t="shared" si="9"/>
        <v>10.71</v>
      </c>
    </row>
    <row r="583" spans="1:5">
      <c r="A583" s="2">
        <v>84910200935</v>
      </c>
      <c r="B583" s="3" t="s">
        <v>598</v>
      </c>
      <c r="C583" s="5">
        <v>4</v>
      </c>
      <c r="D583" s="7">
        <v>24.97</v>
      </c>
      <c r="E583" s="7">
        <f t="shared" si="9"/>
        <v>99.88</v>
      </c>
    </row>
    <row r="584" spans="1:5">
      <c r="A584" s="2">
        <v>2792550170</v>
      </c>
      <c r="B584" s="3" t="s">
        <v>76</v>
      </c>
      <c r="C584" s="5">
        <v>6</v>
      </c>
      <c r="D584" s="7">
        <v>6.97</v>
      </c>
      <c r="E584" s="7">
        <f t="shared" si="9"/>
        <v>41.82</v>
      </c>
    </row>
    <row r="585" spans="1:5">
      <c r="A585" s="2">
        <v>2966495476</v>
      </c>
      <c r="B585" s="3" t="s">
        <v>80</v>
      </c>
      <c r="C585" s="5">
        <v>1</v>
      </c>
      <c r="D585" s="7">
        <v>34.770000000000003</v>
      </c>
      <c r="E585" s="7">
        <f t="shared" si="9"/>
        <v>34.770000000000003</v>
      </c>
    </row>
    <row r="586" spans="1:5">
      <c r="A586" s="2">
        <v>88492017411</v>
      </c>
      <c r="B586" s="3" t="s">
        <v>612</v>
      </c>
      <c r="C586" s="5">
        <v>1</v>
      </c>
      <c r="D586" s="7">
        <v>9.2799999999999994</v>
      </c>
      <c r="E586" s="7">
        <f t="shared" si="9"/>
        <v>9.2799999999999994</v>
      </c>
    </row>
    <row r="587" spans="1:5">
      <c r="A587" s="2">
        <v>4567258651</v>
      </c>
      <c r="B587" s="3" t="s">
        <v>184</v>
      </c>
      <c r="C587" s="5">
        <v>2</v>
      </c>
      <c r="D587" s="7">
        <v>13.29</v>
      </c>
      <c r="E587" s="7">
        <f t="shared" si="9"/>
        <v>26.58</v>
      </c>
    </row>
    <row r="588" spans="1:5">
      <c r="A588" s="2">
        <v>2387811832</v>
      </c>
      <c r="B588" s="3" t="s">
        <v>59</v>
      </c>
      <c r="C588" s="5">
        <v>2</v>
      </c>
      <c r="D588" s="7">
        <v>29.09</v>
      </c>
      <c r="E588" s="7">
        <f t="shared" si="9"/>
        <v>58.18</v>
      </c>
    </row>
    <row r="589" spans="1:5">
      <c r="A589" s="2">
        <v>72985799620</v>
      </c>
      <c r="B589" s="3" t="s">
        <v>479</v>
      </c>
      <c r="C589" s="5">
        <v>7</v>
      </c>
      <c r="D589" s="7">
        <v>71.23</v>
      </c>
      <c r="E589" s="7">
        <f t="shared" si="9"/>
        <v>498.61</v>
      </c>
    </row>
    <row r="590" spans="1:5">
      <c r="A590" s="2">
        <v>7151488912</v>
      </c>
      <c r="B590" s="3" t="s">
        <v>248</v>
      </c>
      <c r="C590" s="5">
        <v>2</v>
      </c>
      <c r="D590" s="7">
        <v>15.88</v>
      </c>
      <c r="E590" s="7">
        <f t="shared" si="9"/>
        <v>31.76</v>
      </c>
    </row>
    <row r="591" spans="1:5">
      <c r="A591" s="2">
        <v>87831800326</v>
      </c>
      <c r="B591" s="3" t="s">
        <v>607</v>
      </c>
      <c r="C591" s="5">
        <v>1</v>
      </c>
      <c r="D591" s="7">
        <v>3.3</v>
      </c>
      <c r="E591" s="7">
        <f t="shared" si="9"/>
        <v>3.3</v>
      </c>
    </row>
    <row r="592" spans="1:5">
      <c r="A592" s="2">
        <v>3040021530</v>
      </c>
      <c r="B592" s="3" t="s">
        <v>82</v>
      </c>
      <c r="C592" s="5">
        <v>12</v>
      </c>
      <c r="D592" s="7">
        <v>3.01</v>
      </c>
      <c r="E592" s="7">
        <f t="shared" si="9"/>
        <v>36.119999999999997</v>
      </c>
    </row>
    <row r="593" spans="1:5">
      <c r="A593" s="2">
        <v>1059100364</v>
      </c>
      <c r="B593" s="3" t="s">
        <v>13</v>
      </c>
      <c r="C593" s="5">
        <v>1</v>
      </c>
      <c r="D593" s="7">
        <v>14</v>
      </c>
      <c r="E593" s="7">
        <f t="shared" si="9"/>
        <v>14</v>
      </c>
    </row>
    <row r="594" spans="1:5">
      <c r="A594" s="2">
        <v>1059100366</v>
      </c>
      <c r="B594" s="3" t="s">
        <v>14</v>
      </c>
      <c r="C594" s="5">
        <v>1</v>
      </c>
      <c r="D594" s="7">
        <v>15.01</v>
      </c>
      <c r="E594" s="7">
        <f t="shared" si="9"/>
        <v>15.01</v>
      </c>
    </row>
    <row r="595" spans="1:5">
      <c r="A595" s="2">
        <v>8595510641</v>
      </c>
      <c r="B595" s="3" t="s">
        <v>331</v>
      </c>
      <c r="C595" s="5">
        <v>1</v>
      </c>
      <c r="D595" s="7">
        <v>41.7</v>
      </c>
      <c r="E595" s="7">
        <f t="shared" si="9"/>
        <v>41.7</v>
      </c>
    </row>
    <row r="596" spans="1:5">
      <c r="A596" s="2">
        <v>18063200057</v>
      </c>
      <c r="B596" s="3" t="s">
        <v>353</v>
      </c>
      <c r="C596" s="5">
        <v>1</v>
      </c>
      <c r="D596" s="7">
        <v>4.2699999999999996</v>
      </c>
      <c r="E596" s="7">
        <f t="shared" si="9"/>
        <v>4.2699999999999996</v>
      </c>
    </row>
    <row r="597" spans="1:5">
      <c r="A597" s="2">
        <v>77052790421</v>
      </c>
      <c r="B597" s="3" t="s">
        <v>508</v>
      </c>
      <c r="C597" s="5">
        <v>16</v>
      </c>
      <c r="D597" s="7">
        <v>9.9499999999999993</v>
      </c>
      <c r="E597" s="7">
        <f t="shared" si="9"/>
        <v>159.19999999999999</v>
      </c>
    </row>
    <row r="598" spans="1:5">
      <c r="A598" s="2">
        <v>77898812410</v>
      </c>
      <c r="B598" s="3" t="s">
        <v>523</v>
      </c>
      <c r="C598" s="5">
        <v>3</v>
      </c>
      <c r="D598" s="7">
        <v>28.8</v>
      </c>
      <c r="E598" s="7">
        <f t="shared" si="9"/>
        <v>86.4</v>
      </c>
    </row>
    <row r="599" spans="1:5">
      <c r="A599" s="2">
        <v>77898806038</v>
      </c>
      <c r="B599" s="3" t="s">
        <v>511</v>
      </c>
      <c r="C599" s="5">
        <v>6</v>
      </c>
      <c r="D599" s="7">
        <v>10.29</v>
      </c>
      <c r="E599" s="7">
        <f t="shared" si="9"/>
        <v>61.739999999999995</v>
      </c>
    </row>
    <row r="600" spans="1:5">
      <c r="A600" s="2">
        <v>81362800552</v>
      </c>
      <c r="B600" s="3" t="s">
        <v>559</v>
      </c>
      <c r="C600" s="5">
        <v>6</v>
      </c>
      <c r="D600" s="7">
        <v>9.19</v>
      </c>
      <c r="E600" s="7">
        <f t="shared" si="9"/>
        <v>55.14</v>
      </c>
    </row>
    <row r="601" spans="1:5">
      <c r="A601" s="2">
        <v>87161300309</v>
      </c>
      <c r="B601" s="3" t="s">
        <v>603</v>
      </c>
      <c r="C601" s="5">
        <v>4</v>
      </c>
      <c r="D601" s="7">
        <v>8.67</v>
      </c>
      <c r="E601" s="7">
        <f t="shared" si="9"/>
        <v>34.68</v>
      </c>
    </row>
    <row r="602" spans="1:5">
      <c r="A602" s="2">
        <v>81463201225</v>
      </c>
      <c r="B602" s="3" t="s">
        <v>561</v>
      </c>
      <c r="C602" s="5">
        <v>2</v>
      </c>
      <c r="D602" s="7">
        <v>59.97</v>
      </c>
      <c r="E602" s="7">
        <f t="shared" si="9"/>
        <v>119.94</v>
      </c>
    </row>
    <row r="603" spans="1:5">
      <c r="A603" s="2">
        <v>7617420220</v>
      </c>
      <c r="B603" s="3" t="s">
        <v>282</v>
      </c>
      <c r="C603" s="5">
        <v>1</v>
      </c>
      <c r="D603" s="7">
        <v>8.75</v>
      </c>
      <c r="E603" s="7">
        <f t="shared" si="9"/>
        <v>8.75</v>
      </c>
    </row>
    <row r="604" spans="1:5">
      <c r="A604" s="2">
        <v>63050932923</v>
      </c>
      <c r="B604" s="3" t="s">
        <v>400</v>
      </c>
      <c r="C604" s="5">
        <v>4</v>
      </c>
      <c r="D604" s="7">
        <v>19.91</v>
      </c>
      <c r="E604" s="7">
        <f t="shared" si="9"/>
        <v>79.64</v>
      </c>
    </row>
    <row r="605" spans="1:5">
      <c r="A605" s="2">
        <v>3228120428</v>
      </c>
      <c r="B605" s="3" t="s">
        <v>89</v>
      </c>
      <c r="C605" s="5">
        <v>2</v>
      </c>
      <c r="D605" s="7">
        <v>9.17</v>
      </c>
      <c r="E605" s="7">
        <f t="shared" si="9"/>
        <v>18.34</v>
      </c>
    </row>
    <row r="606" spans="1:5">
      <c r="A606" s="2">
        <v>9229892466</v>
      </c>
      <c r="B606" s="3" t="s">
        <v>343</v>
      </c>
      <c r="C606" s="5">
        <v>1</v>
      </c>
      <c r="D606" s="7">
        <v>14.49</v>
      </c>
      <c r="E606" s="7">
        <f t="shared" si="9"/>
        <v>14.49</v>
      </c>
    </row>
    <row r="607" spans="1:5">
      <c r="A607" s="2">
        <v>3228124949</v>
      </c>
      <c r="B607" s="3" t="s">
        <v>90</v>
      </c>
      <c r="C607" s="5">
        <v>2</v>
      </c>
      <c r="D607" s="7">
        <v>15.88</v>
      </c>
      <c r="E607" s="7">
        <f t="shared" si="9"/>
        <v>31.76</v>
      </c>
    </row>
    <row r="608" spans="1:5">
      <c r="A608" s="2">
        <v>63050934507</v>
      </c>
      <c r="B608" s="3" t="s">
        <v>404</v>
      </c>
      <c r="C608" s="5">
        <v>3</v>
      </c>
      <c r="D608" s="7">
        <v>19.88</v>
      </c>
      <c r="E608" s="7">
        <f t="shared" si="9"/>
        <v>59.64</v>
      </c>
    </row>
    <row r="609" spans="1:5">
      <c r="A609" s="2">
        <v>77898811713</v>
      </c>
      <c r="B609" s="3" t="s">
        <v>521</v>
      </c>
      <c r="C609" s="5">
        <v>5</v>
      </c>
      <c r="D609" s="7">
        <v>4.4000000000000004</v>
      </c>
      <c r="E609" s="7">
        <f t="shared" si="9"/>
        <v>22</v>
      </c>
    </row>
    <row r="610" spans="1:5">
      <c r="A610" s="2">
        <v>63050933060</v>
      </c>
      <c r="B610" s="3" t="s">
        <v>402</v>
      </c>
      <c r="C610" s="5">
        <v>4</v>
      </c>
      <c r="D610" s="7">
        <v>19.989999999999998</v>
      </c>
      <c r="E610" s="7">
        <f t="shared" si="9"/>
        <v>79.959999999999994</v>
      </c>
    </row>
    <row r="611" spans="1:5">
      <c r="A611" s="2">
        <v>63050934848</v>
      </c>
      <c r="B611" s="3" t="s">
        <v>405</v>
      </c>
      <c r="C611" s="5">
        <v>1</v>
      </c>
      <c r="D611" s="7">
        <v>7.78</v>
      </c>
      <c r="E611" s="7">
        <f t="shared" si="9"/>
        <v>7.78</v>
      </c>
    </row>
    <row r="612" spans="1:5">
      <c r="A612" s="2">
        <v>63050937145</v>
      </c>
      <c r="B612" s="3" t="s">
        <v>406</v>
      </c>
      <c r="C612" s="5">
        <v>1</v>
      </c>
      <c r="D612" s="7">
        <v>7.95</v>
      </c>
      <c r="E612" s="7">
        <f t="shared" si="9"/>
        <v>7.95</v>
      </c>
    </row>
    <row r="613" spans="1:5">
      <c r="A613" s="2">
        <v>63050932968</v>
      </c>
      <c r="B613" s="3" t="s">
        <v>401</v>
      </c>
      <c r="C613" s="5">
        <v>1</v>
      </c>
      <c r="D613" s="7">
        <v>6.35</v>
      </c>
      <c r="E613" s="7">
        <f t="shared" si="9"/>
        <v>6.35</v>
      </c>
    </row>
    <row r="614" spans="1:5">
      <c r="A614" s="2">
        <v>1966307879</v>
      </c>
      <c r="B614" s="3" t="s">
        <v>41</v>
      </c>
      <c r="C614" s="5">
        <v>1</v>
      </c>
      <c r="D614" s="7">
        <v>2.78</v>
      </c>
      <c r="E614" s="7">
        <f t="shared" si="9"/>
        <v>2.78</v>
      </c>
    </row>
    <row r="615" spans="1:5">
      <c r="A615" s="2">
        <v>7830007034</v>
      </c>
      <c r="B615" s="3" t="s">
        <v>288</v>
      </c>
      <c r="C615" s="5">
        <v>3</v>
      </c>
      <c r="D615" s="7">
        <v>4.97</v>
      </c>
      <c r="E615" s="7">
        <f t="shared" si="9"/>
        <v>14.91</v>
      </c>
    </row>
    <row r="616" spans="1:5">
      <c r="A616" s="2">
        <v>84134210092</v>
      </c>
      <c r="B616" s="3" t="s">
        <v>584</v>
      </c>
      <c r="C616" s="5">
        <v>23</v>
      </c>
      <c r="D616" s="7">
        <v>27</v>
      </c>
      <c r="E616" s="7">
        <f t="shared" si="9"/>
        <v>621</v>
      </c>
    </row>
    <row r="617" spans="1:5">
      <c r="A617" s="2">
        <v>3989788753</v>
      </c>
      <c r="B617" s="3" t="s">
        <v>144</v>
      </c>
      <c r="C617" s="5">
        <v>1</v>
      </c>
      <c r="D617" s="7">
        <v>25</v>
      </c>
      <c r="E617" s="7">
        <f t="shared" si="9"/>
        <v>25</v>
      </c>
    </row>
    <row r="618" spans="1:5">
      <c r="A618" s="2">
        <v>73973807367</v>
      </c>
      <c r="B618" s="3" t="s">
        <v>486</v>
      </c>
      <c r="C618" s="5">
        <v>2</v>
      </c>
      <c r="D618" s="7">
        <v>8.8800000000000008</v>
      </c>
      <c r="E618" s="7">
        <f t="shared" si="9"/>
        <v>17.760000000000002</v>
      </c>
    </row>
    <row r="619" spans="1:5">
      <c r="A619" s="2">
        <v>83632100695</v>
      </c>
      <c r="B619" s="3" t="s">
        <v>580</v>
      </c>
      <c r="C619" s="5">
        <v>2</v>
      </c>
      <c r="D619" s="7">
        <v>54.02</v>
      </c>
      <c r="E619" s="7">
        <f t="shared" si="9"/>
        <v>108.04</v>
      </c>
    </row>
    <row r="620" spans="1:5">
      <c r="A620" s="2">
        <v>4834100377</v>
      </c>
      <c r="B620" s="3" t="s">
        <v>202</v>
      </c>
      <c r="C620" s="5">
        <v>14</v>
      </c>
      <c r="D620" s="7">
        <v>2.71</v>
      </c>
      <c r="E620" s="7">
        <f t="shared" si="9"/>
        <v>37.94</v>
      </c>
    </row>
    <row r="621" spans="1:5">
      <c r="A621" s="2">
        <v>8595508863</v>
      </c>
      <c r="B621" s="3" t="s">
        <v>330</v>
      </c>
      <c r="C621" s="5">
        <v>8</v>
      </c>
      <c r="D621" s="7">
        <v>12.96</v>
      </c>
      <c r="E621" s="7">
        <f t="shared" si="9"/>
        <v>103.68</v>
      </c>
    </row>
    <row r="622" spans="1:5">
      <c r="A622" s="2">
        <v>78485754787</v>
      </c>
      <c r="B622" s="3" t="s">
        <v>535</v>
      </c>
      <c r="C622" s="5">
        <v>1</v>
      </c>
      <c r="D622" s="7">
        <v>7.98</v>
      </c>
      <c r="E622" s="7">
        <f t="shared" si="9"/>
        <v>7.98</v>
      </c>
    </row>
    <row r="623" spans="1:5">
      <c r="A623" s="2">
        <v>4337790530</v>
      </c>
      <c r="B623" s="3" t="s">
        <v>175</v>
      </c>
      <c r="C623" s="5">
        <v>3</v>
      </c>
      <c r="D623" s="7">
        <v>8.25</v>
      </c>
      <c r="E623" s="7">
        <f t="shared" si="9"/>
        <v>24.75</v>
      </c>
    </row>
    <row r="624" spans="1:5">
      <c r="A624" s="2">
        <v>1779416007</v>
      </c>
      <c r="B624" s="3" t="s">
        <v>38</v>
      </c>
      <c r="C624" s="5">
        <v>3</v>
      </c>
      <c r="D624" s="7">
        <v>26</v>
      </c>
      <c r="E624" s="7">
        <f t="shared" si="9"/>
        <v>78</v>
      </c>
    </row>
    <row r="625" spans="1:5">
      <c r="A625" s="2">
        <v>38004054800</v>
      </c>
      <c r="B625" s="3" t="s">
        <v>358</v>
      </c>
      <c r="C625" s="5">
        <v>5</v>
      </c>
      <c r="D625" s="7">
        <v>10.97</v>
      </c>
      <c r="E625" s="7">
        <f t="shared" si="9"/>
        <v>54.85</v>
      </c>
    </row>
    <row r="626" spans="1:5">
      <c r="A626" s="2">
        <v>77898811628</v>
      </c>
      <c r="B626" s="3" t="s">
        <v>520</v>
      </c>
      <c r="C626" s="5">
        <v>8</v>
      </c>
      <c r="D626" s="7">
        <v>15.36</v>
      </c>
      <c r="E626" s="7">
        <f t="shared" si="9"/>
        <v>122.88</v>
      </c>
    </row>
    <row r="627" spans="1:5">
      <c r="A627" s="2">
        <v>3240605506</v>
      </c>
      <c r="B627" s="3" t="s">
        <v>99</v>
      </c>
      <c r="C627" s="5">
        <v>3</v>
      </c>
      <c r="D627" s="7">
        <v>13.69</v>
      </c>
      <c r="E627" s="7">
        <f t="shared" si="9"/>
        <v>41.07</v>
      </c>
    </row>
    <row r="628" spans="1:5">
      <c r="A628" s="2">
        <v>3240605004</v>
      </c>
      <c r="B628" s="3" t="s">
        <v>98</v>
      </c>
      <c r="C628" s="5">
        <v>2</v>
      </c>
      <c r="D628" s="7">
        <v>29.58</v>
      </c>
      <c r="E628" s="7">
        <f t="shared" si="9"/>
        <v>59.16</v>
      </c>
    </row>
    <row r="629" spans="1:5">
      <c r="A629" s="2">
        <v>7146309656</v>
      </c>
      <c r="B629" s="3" t="s">
        <v>247</v>
      </c>
      <c r="C629" s="5">
        <v>1</v>
      </c>
      <c r="D629" s="7">
        <v>3.2</v>
      </c>
      <c r="E629" s="7">
        <f t="shared" si="9"/>
        <v>3.2</v>
      </c>
    </row>
    <row r="630" spans="1:5">
      <c r="A630" s="2">
        <v>8508105995</v>
      </c>
      <c r="B630" s="3" t="s">
        <v>321</v>
      </c>
      <c r="C630" s="5">
        <v>1</v>
      </c>
      <c r="D630" s="7">
        <v>49.97</v>
      </c>
      <c r="E630" s="7">
        <f t="shared" si="9"/>
        <v>49.97</v>
      </c>
    </row>
    <row r="631" spans="1:5">
      <c r="A631" s="2">
        <v>8508106012</v>
      </c>
      <c r="B631" s="3" t="s">
        <v>322</v>
      </c>
      <c r="C631" s="5">
        <v>1</v>
      </c>
      <c r="D631" s="7">
        <v>19.760000000000002</v>
      </c>
      <c r="E631" s="7">
        <f t="shared" si="9"/>
        <v>19.760000000000002</v>
      </c>
    </row>
    <row r="632" spans="1:5">
      <c r="A632" s="2">
        <v>8508105962</v>
      </c>
      <c r="B632" s="3" t="s">
        <v>320</v>
      </c>
      <c r="C632" s="5">
        <v>1</v>
      </c>
      <c r="D632" s="7">
        <v>12.97</v>
      </c>
      <c r="E632" s="7">
        <f t="shared" si="9"/>
        <v>12.97</v>
      </c>
    </row>
    <row r="633" spans="1:5">
      <c r="A633" s="2">
        <v>8508105927</v>
      </c>
      <c r="B633" s="3" t="s">
        <v>317</v>
      </c>
      <c r="C633" s="5">
        <v>1</v>
      </c>
      <c r="D633" s="7">
        <v>49.44</v>
      </c>
      <c r="E633" s="7">
        <f t="shared" si="9"/>
        <v>49.44</v>
      </c>
    </row>
    <row r="634" spans="1:5">
      <c r="A634" s="2">
        <v>8508105937</v>
      </c>
      <c r="B634" s="3" t="s">
        <v>319</v>
      </c>
      <c r="C634" s="5">
        <v>2</v>
      </c>
      <c r="D634" s="7">
        <v>39.97</v>
      </c>
      <c r="E634" s="7">
        <f t="shared" si="9"/>
        <v>79.94</v>
      </c>
    </row>
    <row r="635" spans="1:5">
      <c r="A635" s="2">
        <v>8508105938</v>
      </c>
      <c r="B635" s="3" t="s">
        <v>319</v>
      </c>
      <c r="C635" s="5">
        <v>1</v>
      </c>
      <c r="D635" s="7">
        <v>39.97</v>
      </c>
      <c r="E635" s="7">
        <f t="shared" si="9"/>
        <v>39.97</v>
      </c>
    </row>
    <row r="636" spans="1:5">
      <c r="A636" s="2">
        <v>8508105939</v>
      </c>
      <c r="B636" s="3" t="s">
        <v>319</v>
      </c>
      <c r="C636" s="5">
        <v>1</v>
      </c>
      <c r="D636" s="7">
        <v>39.97</v>
      </c>
      <c r="E636" s="7">
        <f t="shared" si="9"/>
        <v>39.97</v>
      </c>
    </row>
    <row r="637" spans="1:5">
      <c r="A637" s="2">
        <v>8508105857</v>
      </c>
      <c r="B637" s="3" t="s">
        <v>315</v>
      </c>
      <c r="C637" s="5">
        <v>1</v>
      </c>
      <c r="D637" s="7">
        <v>99</v>
      </c>
      <c r="E637" s="7">
        <f t="shared" si="9"/>
        <v>99</v>
      </c>
    </row>
    <row r="638" spans="1:5">
      <c r="A638" s="2">
        <v>4153324342</v>
      </c>
      <c r="B638" s="3" t="s">
        <v>158</v>
      </c>
      <c r="C638" s="5">
        <v>72</v>
      </c>
      <c r="D638" s="7">
        <v>8.9700000000000006</v>
      </c>
      <c r="E638" s="7">
        <f t="shared" si="9"/>
        <v>645.84</v>
      </c>
    </row>
    <row r="639" spans="1:5">
      <c r="A639" s="2">
        <v>4120562483</v>
      </c>
      <c r="B639" s="3" t="s">
        <v>152</v>
      </c>
      <c r="C639" s="5">
        <v>1</v>
      </c>
      <c r="D639" s="7">
        <v>11.97</v>
      </c>
      <c r="E639" s="7">
        <f t="shared" si="9"/>
        <v>11.97</v>
      </c>
    </row>
    <row r="640" spans="1:5">
      <c r="A640" s="2">
        <v>4120567722</v>
      </c>
      <c r="B640" s="3" t="s">
        <v>153</v>
      </c>
      <c r="C640" s="5">
        <v>1</v>
      </c>
      <c r="D640" s="7">
        <v>18.670000000000002</v>
      </c>
      <c r="E640" s="7">
        <f t="shared" si="9"/>
        <v>18.670000000000002</v>
      </c>
    </row>
    <row r="641" spans="1:5">
      <c r="A641" s="2">
        <v>3228125526</v>
      </c>
      <c r="B641" s="3" t="s">
        <v>91</v>
      </c>
      <c r="C641" s="5">
        <v>2</v>
      </c>
      <c r="D641" s="7">
        <v>13.19</v>
      </c>
      <c r="E641" s="7">
        <f t="shared" si="9"/>
        <v>26.38</v>
      </c>
    </row>
    <row r="642" spans="1:5">
      <c r="A642" s="2">
        <v>3228129362</v>
      </c>
      <c r="B642" s="3" t="s">
        <v>96</v>
      </c>
      <c r="C642" s="5">
        <v>2</v>
      </c>
      <c r="D642" s="7">
        <v>27.99</v>
      </c>
      <c r="E642" s="7">
        <f t="shared" si="9"/>
        <v>55.98</v>
      </c>
    </row>
    <row r="643" spans="1:5">
      <c r="A643" s="2">
        <v>3228129432</v>
      </c>
      <c r="B643" s="3" t="s">
        <v>97</v>
      </c>
      <c r="C643" s="5">
        <v>1</v>
      </c>
      <c r="D643" s="7">
        <v>14.1</v>
      </c>
      <c r="E643" s="7">
        <f t="shared" ref="E643:E698" si="10">C643*D643</f>
        <v>14.1</v>
      </c>
    </row>
    <row r="644" spans="1:5">
      <c r="A644" s="2">
        <v>66651922116</v>
      </c>
      <c r="B644" s="3" t="s">
        <v>433</v>
      </c>
      <c r="C644" s="5">
        <v>1</v>
      </c>
      <c r="D644" s="7">
        <v>5.08</v>
      </c>
      <c r="E644" s="7">
        <f t="shared" si="10"/>
        <v>5.08</v>
      </c>
    </row>
    <row r="645" spans="1:5">
      <c r="A645" s="2">
        <v>4186985594</v>
      </c>
      <c r="B645" s="3" t="s">
        <v>162</v>
      </c>
      <c r="C645" s="5">
        <v>1</v>
      </c>
      <c r="D645" s="7">
        <v>86.99</v>
      </c>
      <c r="E645" s="7">
        <f t="shared" si="10"/>
        <v>86.99</v>
      </c>
    </row>
    <row r="646" spans="1:5">
      <c r="A646" s="2">
        <v>88651102826</v>
      </c>
      <c r="B646" s="3" t="s">
        <v>630</v>
      </c>
      <c r="C646" s="5">
        <v>1</v>
      </c>
      <c r="D646" s="7">
        <v>14.99</v>
      </c>
      <c r="E646" s="7">
        <f t="shared" si="10"/>
        <v>14.99</v>
      </c>
    </row>
    <row r="647" spans="1:5">
      <c r="A647" s="2">
        <v>65356994558</v>
      </c>
      <c r="B647" s="3" t="s">
        <v>430</v>
      </c>
      <c r="C647" s="5">
        <v>6</v>
      </c>
      <c r="D647" s="7">
        <v>24.96</v>
      </c>
      <c r="E647" s="7">
        <f t="shared" si="10"/>
        <v>149.76</v>
      </c>
    </row>
    <row r="648" spans="1:5">
      <c r="A648" s="2">
        <v>63050930001</v>
      </c>
      <c r="B648" s="3" t="s">
        <v>397</v>
      </c>
      <c r="C648" s="5">
        <v>10</v>
      </c>
      <c r="D648" s="7">
        <v>8.5299999999999994</v>
      </c>
      <c r="E648" s="7">
        <f t="shared" si="10"/>
        <v>85.3</v>
      </c>
    </row>
    <row r="649" spans="1:5">
      <c r="A649" s="2">
        <v>63050930002</v>
      </c>
      <c r="B649" s="3" t="s">
        <v>397</v>
      </c>
      <c r="C649" s="5">
        <v>3</v>
      </c>
      <c r="D649" s="7">
        <v>9.99</v>
      </c>
      <c r="E649" s="7">
        <f t="shared" si="10"/>
        <v>29.97</v>
      </c>
    </row>
    <row r="650" spans="1:5">
      <c r="A650" s="2">
        <v>63050926597</v>
      </c>
      <c r="B650" s="3" t="s">
        <v>383</v>
      </c>
      <c r="C650" s="5">
        <v>2</v>
      </c>
      <c r="D650" s="7">
        <v>4.99</v>
      </c>
      <c r="E650" s="7">
        <f t="shared" si="10"/>
        <v>9.98</v>
      </c>
    </row>
    <row r="651" spans="1:5">
      <c r="A651" s="2">
        <v>63050927232</v>
      </c>
      <c r="B651" s="3" t="s">
        <v>386</v>
      </c>
      <c r="C651" s="5">
        <v>4</v>
      </c>
      <c r="D651" s="7">
        <v>7.2</v>
      </c>
      <c r="E651" s="7">
        <f t="shared" si="10"/>
        <v>28.8</v>
      </c>
    </row>
    <row r="652" spans="1:5">
      <c r="A652" s="2">
        <v>69439604244</v>
      </c>
      <c r="B652" s="3" t="s">
        <v>464</v>
      </c>
      <c r="C652" s="5">
        <v>1</v>
      </c>
      <c r="D652" s="7">
        <v>69</v>
      </c>
      <c r="E652" s="7">
        <f t="shared" si="10"/>
        <v>69</v>
      </c>
    </row>
    <row r="653" spans="1:5">
      <c r="A653" s="2">
        <v>65356987435</v>
      </c>
      <c r="B653" s="3" t="s">
        <v>426</v>
      </c>
      <c r="C653" s="5">
        <v>4</v>
      </c>
      <c r="D653" s="7">
        <v>8</v>
      </c>
      <c r="E653" s="7">
        <f t="shared" si="10"/>
        <v>32</v>
      </c>
    </row>
    <row r="654" spans="1:5">
      <c r="A654" s="2">
        <v>8449575002</v>
      </c>
      <c r="B654" s="3" t="s">
        <v>314</v>
      </c>
      <c r="C654" s="5">
        <v>1</v>
      </c>
      <c r="D654" s="7">
        <v>41.12</v>
      </c>
      <c r="E654" s="7">
        <f t="shared" si="10"/>
        <v>41.12</v>
      </c>
    </row>
    <row r="655" spans="1:5">
      <c r="A655" s="2">
        <v>68132610077</v>
      </c>
      <c r="B655" s="3" t="s">
        <v>457</v>
      </c>
      <c r="C655" s="5">
        <v>1</v>
      </c>
      <c r="D655" s="7">
        <v>8.99</v>
      </c>
      <c r="E655" s="7">
        <f t="shared" si="10"/>
        <v>8.99</v>
      </c>
    </row>
    <row r="656" spans="1:5">
      <c r="A656" s="2">
        <v>38533820673</v>
      </c>
      <c r="B656" s="3" t="s">
        <v>362</v>
      </c>
      <c r="C656" s="5">
        <v>1</v>
      </c>
      <c r="D656" s="7">
        <v>9.9700000000000006</v>
      </c>
      <c r="E656" s="7">
        <f t="shared" si="10"/>
        <v>9.9700000000000006</v>
      </c>
    </row>
    <row r="657" spans="1:5">
      <c r="A657" s="2">
        <v>7355871301</v>
      </c>
      <c r="B657" s="3" t="s">
        <v>264</v>
      </c>
      <c r="C657" s="5">
        <v>1</v>
      </c>
      <c r="D657" s="7">
        <v>13.99</v>
      </c>
      <c r="E657" s="7">
        <f t="shared" si="10"/>
        <v>13.99</v>
      </c>
    </row>
    <row r="658" spans="1:5">
      <c r="A658" s="2">
        <v>78485756293</v>
      </c>
      <c r="B658" s="3" t="s">
        <v>537</v>
      </c>
      <c r="C658" s="5">
        <v>1</v>
      </c>
      <c r="D658" s="7">
        <v>34.97</v>
      </c>
      <c r="E658" s="7">
        <f t="shared" si="10"/>
        <v>34.97</v>
      </c>
    </row>
    <row r="659" spans="1:5">
      <c r="A659" s="2">
        <v>63665060120</v>
      </c>
      <c r="B659" s="3" t="s">
        <v>414</v>
      </c>
      <c r="C659" s="5">
        <v>3</v>
      </c>
      <c r="D659" s="7">
        <v>19.97</v>
      </c>
      <c r="E659" s="7">
        <f t="shared" si="10"/>
        <v>59.91</v>
      </c>
    </row>
    <row r="660" spans="1:5">
      <c r="A660" s="2">
        <v>73609720376</v>
      </c>
      <c r="B660" s="3" t="s">
        <v>485</v>
      </c>
      <c r="C660" s="5">
        <v>1</v>
      </c>
      <c r="D660" s="7">
        <v>6.58</v>
      </c>
      <c r="E660" s="7">
        <f t="shared" si="10"/>
        <v>6.58</v>
      </c>
    </row>
    <row r="661" spans="1:5">
      <c r="A661" s="2">
        <v>82603000395</v>
      </c>
      <c r="B661" s="3" t="s">
        <v>579</v>
      </c>
      <c r="C661" s="5">
        <v>16</v>
      </c>
      <c r="D661" s="7">
        <v>2</v>
      </c>
      <c r="E661" s="7">
        <f t="shared" si="10"/>
        <v>32</v>
      </c>
    </row>
    <row r="662" spans="1:5">
      <c r="A662" s="2">
        <v>80141812031</v>
      </c>
      <c r="B662" s="3" t="s">
        <v>548</v>
      </c>
      <c r="C662" s="5">
        <v>1</v>
      </c>
      <c r="D662" s="7">
        <v>9.5500000000000007</v>
      </c>
      <c r="E662" s="7">
        <f t="shared" si="10"/>
        <v>9.5500000000000007</v>
      </c>
    </row>
    <row r="663" spans="1:5">
      <c r="A663" s="2">
        <v>80141812038</v>
      </c>
      <c r="B663" s="3" t="s">
        <v>548</v>
      </c>
      <c r="C663" s="5">
        <v>4</v>
      </c>
      <c r="D663" s="7">
        <v>14.93</v>
      </c>
      <c r="E663" s="7">
        <f t="shared" si="10"/>
        <v>59.72</v>
      </c>
    </row>
    <row r="664" spans="1:5">
      <c r="A664" s="2">
        <v>80141812049</v>
      </c>
      <c r="B664" s="3" t="s">
        <v>548</v>
      </c>
      <c r="C664" s="5">
        <v>4</v>
      </c>
      <c r="D664" s="7">
        <v>14.93</v>
      </c>
      <c r="E664" s="7">
        <f t="shared" si="10"/>
        <v>59.72</v>
      </c>
    </row>
    <row r="665" spans="1:5">
      <c r="A665" s="2">
        <v>88727609975</v>
      </c>
      <c r="B665" s="3" t="s">
        <v>633</v>
      </c>
      <c r="C665" s="5">
        <v>1</v>
      </c>
      <c r="D665" s="7">
        <v>79.989999999999995</v>
      </c>
      <c r="E665" s="7">
        <f t="shared" si="10"/>
        <v>79.989999999999995</v>
      </c>
    </row>
    <row r="666" spans="1:5">
      <c r="A666" s="2">
        <v>9433851200</v>
      </c>
      <c r="B666" s="3" t="s">
        <v>351</v>
      </c>
      <c r="C666" s="5">
        <v>5</v>
      </c>
      <c r="D666" s="7">
        <v>29</v>
      </c>
      <c r="E666" s="7">
        <f t="shared" si="10"/>
        <v>145</v>
      </c>
    </row>
    <row r="667" spans="1:5">
      <c r="A667" s="2">
        <v>85213500407</v>
      </c>
      <c r="B667" s="3" t="s">
        <v>599</v>
      </c>
      <c r="C667" s="5">
        <v>3</v>
      </c>
      <c r="D667" s="7">
        <v>39.97</v>
      </c>
      <c r="E667" s="7">
        <f t="shared" si="10"/>
        <v>119.91</v>
      </c>
    </row>
    <row r="668" spans="1:5">
      <c r="A668" s="2">
        <v>5080374900</v>
      </c>
      <c r="B668" s="3" t="s">
        <v>217</v>
      </c>
      <c r="C668" s="5">
        <v>2</v>
      </c>
      <c r="D668" s="7">
        <v>39.229999999999997</v>
      </c>
      <c r="E668" s="7">
        <f t="shared" si="10"/>
        <v>78.459999999999994</v>
      </c>
    </row>
    <row r="669" spans="1:5">
      <c r="A669" s="2">
        <v>341776166850</v>
      </c>
      <c r="B669" s="3" t="s">
        <v>671</v>
      </c>
      <c r="C669" s="5">
        <v>1</v>
      </c>
      <c r="D669" s="7">
        <v>84.5</v>
      </c>
      <c r="E669" s="7">
        <f t="shared" si="10"/>
        <v>84.5</v>
      </c>
    </row>
    <row r="670" spans="1:5">
      <c r="A670" s="2">
        <v>341776230400</v>
      </c>
      <c r="B670" s="3" t="s">
        <v>674</v>
      </c>
      <c r="C670" s="5">
        <v>8</v>
      </c>
      <c r="D670" s="7">
        <v>9.99</v>
      </c>
      <c r="E670" s="7">
        <f t="shared" si="10"/>
        <v>79.92</v>
      </c>
    </row>
    <row r="671" spans="1:5">
      <c r="A671" s="2">
        <v>341776233000</v>
      </c>
      <c r="B671" s="3" t="s">
        <v>675</v>
      </c>
      <c r="C671" s="5">
        <v>6</v>
      </c>
      <c r="D671" s="7">
        <v>7.79</v>
      </c>
      <c r="E671" s="7">
        <f t="shared" si="10"/>
        <v>46.74</v>
      </c>
    </row>
    <row r="672" spans="1:5">
      <c r="A672" s="2">
        <v>341776170710</v>
      </c>
      <c r="B672" s="3" t="s">
        <v>672</v>
      </c>
      <c r="C672" s="5">
        <v>1</v>
      </c>
      <c r="D672" s="7">
        <v>47.99</v>
      </c>
      <c r="E672" s="7">
        <f t="shared" si="10"/>
        <v>47.99</v>
      </c>
    </row>
    <row r="673" spans="1:5">
      <c r="A673" s="2">
        <v>341776140750</v>
      </c>
      <c r="B673" s="3" t="s">
        <v>666</v>
      </c>
      <c r="C673" s="5">
        <v>1</v>
      </c>
      <c r="D673" s="7">
        <v>33.65</v>
      </c>
      <c r="E673" s="7">
        <f t="shared" si="10"/>
        <v>33.65</v>
      </c>
    </row>
    <row r="674" spans="1:5">
      <c r="A674" s="2">
        <v>341776155700</v>
      </c>
      <c r="B674" s="3" t="s">
        <v>670</v>
      </c>
      <c r="C674" s="5">
        <v>2</v>
      </c>
      <c r="D674" s="7">
        <v>49.72</v>
      </c>
      <c r="E674" s="7">
        <f t="shared" si="10"/>
        <v>99.44</v>
      </c>
    </row>
    <row r="675" spans="1:5">
      <c r="A675" s="2">
        <v>341776151500</v>
      </c>
      <c r="B675" s="3" t="s">
        <v>669</v>
      </c>
      <c r="C675" s="5">
        <v>1</v>
      </c>
      <c r="D675" s="7">
        <v>11.5</v>
      </c>
      <c r="E675" s="7">
        <f t="shared" si="10"/>
        <v>11.5</v>
      </c>
    </row>
    <row r="676" spans="1:5">
      <c r="A676" s="2">
        <v>341776139450</v>
      </c>
      <c r="B676" s="3" t="s">
        <v>665</v>
      </c>
      <c r="C676" s="5">
        <v>1</v>
      </c>
      <c r="D676" s="7">
        <v>14.14</v>
      </c>
      <c r="E676" s="7">
        <f t="shared" si="10"/>
        <v>14.14</v>
      </c>
    </row>
    <row r="677" spans="1:5">
      <c r="A677" s="2">
        <v>5080377000</v>
      </c>
      <c r="B677" s="3" t="s">
        <v>218</v>
      </c>
      <c r="C677" s="5">
        <v>2</v>
      </c>
      <c r="D677" s="7">
        <v>20</v>
      </c>
      <c r="E677" s="7">
        <f t="shared" si="10"/>
        <v>40</v>
      </c>
    </row>
    <row r="678" spans="1:5">
      <c r="A678" s="2">
        <v>341776142800</v>
      </c>
      <c r="B678" s="3" t="s">
        <v>667</v>
      </c>
      <c r="C678" s="5">
        <v>13</v>
      </c>
      <c r="D678" s="7">
        <v>9.06</v>
      </c>
      <c r="E678" s="7">
        <f t="shared" si="10"/>
        <v>117.78</v>
      </c>
    </row>
    <row r="679" spans="1:5">
      <c r="A679" s="2">
        <v>341776146100</v>
      </c>
      <c r="B679" s="3" t="s">
        <v>668</v>
      </c>
      <c r="C679" s="5">
        <v>1</v>
      </c>
      <c r="D679" s="7">
        <v>12.74</v>
      </c>
      <c r="E679" s="7">
        <f t="shared" si="10"/>
        <v>12.74</v>
      </c>
    </row>
    <row r="680" spans="1:5">
      <c r="A680" s="2">
        <v>9121251340</v>
      </c>
      <c r="B680" s="3" t="s">
        <v>342</v>
      </c>
      <c r="C680" s="5">
        <v>2</v>
      </c>
      <c r="D680" s="7">
        <v>19.989999999999998</v>
      </c>
      <c r="E680" s="7">
        <f t="shared" si="10"/>
        <v>39.979999999999997</v>
      </c>
    </row>
    <row r="681" spans="1:5">
      <c r="A681" s="2">
        <v>72529636500</v>
      </c>
      <c r="B681" s="3" t="s">
        <v>475</v>
      </c>
      <c r="C681" s="5">
        <v>1</v>
      </c>
      <c r="D681" s="7">
        <v>467.6</v>
      </c>
      <c r="E681" s="7">
        <f t="shared" si="10"/>
        <v>467.6</v>
      </c>
    </row>
    <row r="682" spans="1:5">
      <c r="A682" s="2">
        <v>71803782784</v>
      </c>
      <c r="B682" s="3" t="s">
        <v>473</v>
      </c>
      <c r="C682" s="5">
        <v>1</v>
      </c>
      <c r="D682" s="7">
        <v>59.99</v>
      </c>
      <c r="E682" s="7">
        <f t="shared" si="10"/>
        <v>59.99</v>
      </c>
    </row>
    <row r="683" spans="1:5">
      <c r="A683" s="2">
        <v>83972401089</v>
      </c>
      <c r="B683" s="3" t="s">
        <v>581</v>
      </c>
      <c r="C683" s="5">
        <v>1</v>
      </c>
      <c r="D683" s="7">
        <v>20.059999999999999</v>
      </c>
      <c r="E683" s="7">
        <f t="shared" si="10"/>
        <v>20.059999999999999</v>
      </c>
    </row>
    <row r="684" spans="1:5">
      <c r="A684" s="2">
        <v>1498239401</v>
      </c>
      <c r="B684" s="3" t="s">
        <v>34</v>
      </c>
      <c r="C684" s="5">
        <v>1</v>
      </c>
      <c r="D684" s="7">
        <v>24.97</v>
      </c>
      <c r="E684" s="7">
        <f t="shared" si="10"/>
        <v>24.97</v>
      </c>
    </row>
    <row r="685" spans="1:5">
      <c r="A685" s="2">
        <v>3886110099</v>
      </c>
      <c r="B685" s="3" t="s">
        <v>131</v>
      </c>
      <c r="C685" s="5">
        <v>4</v>
      </c>
      <c r="D685" s="7">
        <v>27</v>
      </c>
      <c r="E685" s="7">
        <f t="shared" si="10"/>
        <v>108</v>
      </c>
    </row>
    <row r="686" spans="1:5">
      <c r="A686" s="2">
        <v>3886111073</v>
      </c>
      <c r="B686" s="3" t="s">
        <v>132</v>
      </c>
      <c r="C686" s="5">
        <v>4</v>
      </c>
      <c r="D686" s="7">
        <v>14.99</v>
      </c>
      <c r="E686" s="7">
        <f t="shared" si="10"/>
        <v>59.96</v>
      </c>
    </row>
    <row r="687" spans="1:5">
      <c r="A687" s="2">
        <v>88776815500</v>
      </c>
      <c r="B687" s="3" t="s">
        <v>636</v>
      </c>
      <c r="C687" s="5">
        <v>3</v>
      </c>
      <c r="D687" s="7">
        <v>24.99</v>
      </c>
      <c r="E687" s="7">
        <f t="shared" si="10"/>
        <v>74.97</v>
      </c>
    </row>
    <row r="688" spans="1:5">
      <c r="A688" s="2">
        <v>88776812035</v>
      </c>
      <c r="B688" s="3" t="s">
        <v>634</v>
      </c>
      <c r="C688" s="5">
        <v>2</v>
      </c>
      <c r="D688" s="7">
        <v>17.97</v>
      </c>
      <c r="E688" s="7">
        <f t="shared" si="10"/>
        <v>35.94</v>
      </c>
    </row>
    <row r="689" spans="1:5">
      <c r="A689" s="2">
        <v>88776812039</v>
      </c>
      <c r="B689" s="3" t="s">
        <v>635</v>
      </c>
      <c r="C689" s="5">
        <v>1</v>
      </c>
      <c r="D689" s="7">
        <v>4.97</v>
      </c>
      <c r="E689" s="7">
        <f t="shared" si="10"/>
        <v>4.97</v>
      </c>
    </row>
    <row r="690" spans="1:5">
      <c r="A690" s="2">
        <v>7089604962</v>
      </c>
      <c r="B690" s="3" t="s">
        <v>244</v>
      </c>
      <c r="C690" s="5">
        <v>4</v>
      </c>
      <c r="D690" s="7">
        <v>5.58</v>
      </c>
      <c r="E690" s="7">
        <f t="shared" si="10"/>
        <v>22.32</v>
      </c>
    </row>
    <row r="691" spans="1:5">
      <c r="A691" s="2">
        <v>7089639007</v>
      </c>
      <c r="B691" s="3" t="s">
        <v>245</v>
      </c>
      <c r="C691" s="5">
        <v>4</v>
      </c>
      <c r="D691" s="7">
        <v>21.97</v>
      </c>
      <c r="E691" s="7">
        <f t="shared" si="10"/>
        <v>87.88</v>
      </c>
    </row>
    <row r="692" spans="1:5">
      <c r="A692" s="2">
        <v>88644404419</v>
      </c>
      <c r="B692" s="3" t="s">
        <v>627</v>
      </c>
      <c r="C692" s="5">
        <v>24</v>
      </c>
      <c r="D692" s="7">
        <v>21</v>
      </c>
      <c r="E692" s="7">
        <f t="shared" si="10"/>
        <v>504</v>
      </c>
    </row>
    <row r="693" spans="1:5">
      <c r="A693" s="2">
        <v>82090907006</v>
      </c>
      <c r="B693" s="3" t="s">
        <v>578</v>
      </c>
      <c r="C693" s="5">
        <v>4</v>
      </c>
      <c r="D693" s="7">
        <v>14.97</v>
      </c>
      <c r="E693" s="7">
        <f t="shared" si="10"/>
        <v>59.88</v>
      </c>
    </row>
    <row r="694" spans="1:5">
      <c r="A694" s="2">
        <v>88796109224</v>
      </c>
      <c r="B694" s="3" t="s">
        <v>653</v>
      </c>
      <c r="C694" s="5">
        <v>1</v>
      </c>
      <c r="D694" s="7">
        <v>10</v>
      </c>
      <c r="E694" s="7">
        <f t="shared" si="10"/>
        <v>10</v>
      </c>
    </row>
    <row r="695" spans="1:5">
      <c r="A695" s="2">
        <v>88796108785</v>
      </c>
      <c r="B695" s="3" t="s">
        <v>650</v>
      </c>
      <c r="C695" s="5">
        <v>4</v>
      </c>
      <c r="D695" s="7">
        <v>14.8</v>
      </c>
      <c r="E695" s="7">
        <f t="shared" si="10"/>
        <v>59.2</v>
      </c>
    </row>
    <row r="696" spans="1:5">
      <c r="A696" s="2">
        <v>78304895897</v>
      </c>
      <c r="B696" s="3" t="s">
        <v>529</v>
      </c>
      <c r="C696" s="5">
        <v>1</v>
      </c>
      <c r="D696" s="7">
        <v>39.880000000000003</v>
      </c>
      <c r="E696" s="7">
        <f t="shared" si="10"/>
        <v>39.880000000000003</v>
      </c>
    </row>
    <row r="697" spans="1:5">
      <c r="A697" s="2">
        <v>3278457318</v>
      </c>
      <c r="B697" s="3" t="s">
        <v>100</v>
      </c>
      <c r="C697" s="5">
        <v>1</v>
      </c>
      <c r="D697" s="7">
        <v>5.57</v>
      </c>
      <c r="E697" s="7">
        <f t="shared" si="10"/>
        <v>5.57</v>
      </c>
    </row>
    <row r="698" spans="1:5">
      <c r="A698" s="2">
        <v>4319712198</v>
      </c>
      <c r="B698" s="3" t="s">
        <v>174</v>
      </c>
      <c r="C698" s="5">
        <v>1</v>
      </c>
      <c r="D698" s="7">
        <v>69.88</v>
      </c>
      <c r="E698" s="7">
        <f t="shared" si="10"/>
        <v>69.88</v>
      </c>
    </row>
    <row r="699" spans="1:5" s="12" customFormat="1">
      <c r="A699" s="9"/>
      <c r="B699" s="9"/>
      <c r="C699" s="10">
        <f>SUM(C2:C698)</f>
        <v>2339</v>
      </c>
      <c r="D699" s="11"/>
      <c r="E699" s="11">
        <f>SUM(E2:E698)</f>
        <v>46548.149999999958</v>
      </c>
    </row>
  </sheetData>
  <sortState ref="A2:E705">
    <sortCondition ref="B2:B7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#1</vt:lpstr>
    </vt:vector>
  </TitlesOfParts>
  <Company>Wal-Mart Stores,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Kresovsky</dc:creator>
  <cp:lastModifiedBy>overseas</cp:lastModifiedBy>
  <cp:lastPrinted>2014-12-09T15:19:56Z</cp:lastPrinted>
  <dcterms:created xsi:type="dcterms:W3CDTF">2014-11-26T05:36:12Z</dcterms:created>
  <dcterms:modified xsi:type="dcterms:W3CDTF">2016-02-11T20:08:28Z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