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61" i="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561" l="1"/>
</calcChain>
</file>

<file path=xl/sharedStrings.xml><?xml version="1.0" encoding="utf-8"?>
<sst xmlns="http://schemas.openxmlformats.org/spreadsheetml/2006/main" count="1563" uniqueCount="1486">
  <si>
    <t>Description</t>
  </si>
  <si>
    <t>Ext Cost</t>
  </si>
  <si>
    <t>HOT POCKET          ETCH A SKETCH 516Y</t>
  </si>
  <si>
    <t>LIGHT UP SQUIGGLES</t>
  </si>
  <si>
    <t>SILVER 50 POP UP    JUMBO SHADE</t>
  </si>
  <si>
    <t>BARBIE              BALLERINA ASSTMNT</t>
  </si>
  <si>
    <t>MESH SEAT COVERS    GRAY/DK. GRAY PAIR</t>
  </si>
  <si>
    <t>HOT WHEELS BASIC    VEHICLE ASSORTMENT</t>
  </si>
  <si>
    <t>ORIGINAL WHOOPEE PETMIXED</t>
  </si>
  <si>
    <t>AKA MULTIENTRY BKPK MIXED</t>
  </si>
  <si>
    <t>CARVING PARTY KIT</t>
  </si>
  <si>
    <t>JB PEDICURE BRUSH   PEDICURE BRUSH</t>
  </si>
  <si>
    <t>MINECRAFT MINI FIG  SINGLE PACK</t>
  </si>
  <si>
    <t>HOPE PINK TNS BALL  ALL COURT</t>
  </si>
  <si>
    <t>BOTTLE TEALIGHT     PAINTED HOLDER MIXED</t>
  </si>
  <si>
    <t>8 PK HANGERS        PURPLE</t>
  </si>
  <si>
    <t>PADDED STADIUM ARM  MIXED</t>
  </si>
  <si>
    <t>CALDERO SET  3PC    18/24/30 GAU-89226</t>
  </si>
  <si>
    <t>RV544 TOURMALINE DRYRV544 TOURMALINE DRY</t>
  </si>
  <si>
    <t>1000 PC PUZZLE BOOK ASSORTED</t>
  </si>
  <si>
    <t>LEISURE FLIGHT360   26IN BLACK UPRIGHT</t>
  </si>
  <si>
    <t>29319 CAN           POWER NOZZLE</t>
  </si>
  <si>
    <t>GIRLS RUFFLE ASST   ZEBRA SMALL</t>
  </si>
  <si>
    <t>SW VII 31IN         LEAD VILLAIN</t>
  </si>
  <si>
    <t>HW LAUNCHING        GARAGE</t>
  </si>
  <si>
    <t>2.75IN FOAM CUPCAKE ORNAMENT 5 ASST</t>
  </si>
  <si>
    <t>EASY BRUSH          DENTAL CLEANER</t>
  </si>
  <si>
    <t>ILLUSION INFLATABLE BIG BABIES BABY</t>
  </si>
  <si>
    <t>NWT FULL DESIGNER   AIRBED</t>
  </si>
  <si>
    <t>SUPER RAINBOW CORN HAIR HELMET - DARK PI</t>
  </si>
  <si>
    <t>WICKED FAIRY TALE   MIXED</t>
  </si>
  <si>
    <t>WOMAN DELUX         ICE QUEEN</t>
  </si>
  <si>
    <t>ANIMAL HEAD BANDS   MIXED</t>
  </si>
  <si>
    <t>UNIDEN BLUE TOOTH   EARPIECE</t>
  </si>
  <si>
    <t>COCA-COLA           SLUSH MACHINE</t>
  </si>
  <si>
    <t>FRIENDS STEPHANIE</t>
  </si>
  <si>
    <t>HLWN 6PK GHOST STAKEPATH MARKERS</t>
  </si>
  <si>
    <t>FAMILY FEUD STRIKE  OUT CARD GAME</t>
  </si>
  <si>
    <t>POP UP TRASH CAN    POP UP TRASH CAN</t>
  </si>
  <si>
    <t>VALUE WAGON         BOYS ASSORTMENT</t>
  </si>
  <si>
    <t>RACE CAR 60053      LEGO CITY</t>
  </si>
  <si>
    <t>CEDAR               GRILLING PLANKS</t>
  </si>
  <si>
    <t>6FT FOLD-IN-HALF    BLOW MOLD TABLE</t>
  </si>
  <si>
    <t>HANGING GHOST       WHITE</t>
  </si>
  <si>
    <t>BOY MIRROR GHOUL/EMPEMPEROR/REAPER COST</t>
  </si>
  <si>
    <t>TOWER FAN           30IN TOWER FAN</t>
  </si>
  <si>
    <t>DIARY OF A WIMPY KID10 SECOND CHALLENGE</t>
  </si>
  <si>
    <t>DINO GROW EGG       DINO WORLD</t>
  </si>
  <si>
    <t>25  SINGLE BURNER PORTABLE PROPANE OUTDO</t>
  </si>
  <si>
    <t>OSTER 16 QT ROASTER BLACK</t>
  </si>
  <si>
    <t>LEGO MINIFIGURES    MINIFIGURES SIMPSONS</t>
  </si>
  <si>
    <t>T1 RURAL MAILBOX    ST11W WHITE M</t>
  </si>
  <si>
    <t>TUSCAN BOW &amp; ARROW  23285 LEGENDS SET</t>
  </si>
  <si>
    <t>EH 12 PC. DOMINION  FLATWARE SET</t>
  </si>
  <si>
    <t>8 PK BLACK HNGR</t>
  </si>
  <si>
    <t>AMAZING SPIDERMAN S COSTUME</t>
  </si>
  <si>
    <t>3TIER STACKABLE SET 3TIER STACKABLE SET</t>
  </si>
  <si>
    <t>UNIDEN USB CAR      CHARGER &amp; CAR HOLDER</t>
  </si>
  <si>
    <t>HOODED HUNTRESS     1-3</t>
  </si>
  <si>
    <t>PINK RANGER DINO    CHARGE 7-8 82766K</t>
  </si>
  <si>
    <t>STORMTROOPER M      COSTUME</t>
  </si>
  <si>
    <t>JK MUSICAL          MOBILE PHONE</t>
  </si>
  <si>
    <t>TEEN TRENDY         SKULL DANCER</t>
  </si>
  <si>
    <t>FA TAPEFFITI 30PC</t>
  </si>
  <si>
    <t>RECTANGULAR BUNGEE  CHAIR</t>
  </si>
  <si>
    <t>14PC SS COOKWARE SET</t>
  </si>
  <si>
    <t>JESTER CANE AST     CANE-R</t>
  </si>
  <si>
    <t>MRC SS/BLK COFFE MKRJWX27 PROG COFFEE</t>
  </si>
  <si>
    <t>ECHO MICROPHONE ASST</t>
  </si>
  <si>
    <t>EH                  3PC SPOON SET BLK</t>
  </si>
  <si>
    <t>CRAYOLA CRAYONS     24CT</t>
  </si>
  <si>
    <t>CHRISTMAS           SOLAR PATH</t>
  </si>
  <si>
    <t>CRAYOLA KID'S PAINT WASHABLE 6 BOTTLES</t>
  </si>
  <si>
    <t>GE 100LT STRING SET CLEAR</t>
  </si>
  <si>
    <t>WWE ASST            ELITE COLLECTION AST</t>
  </si>
  <si>
    <t>ROCK  &amp; ROLL GUITAR MIXED</t>
  </si>
  <si>
    <t>4 IN LIGHT UP BALL</t>
  </si>
  <si>
    <t>MVL 500 MICRO FIGUREASSORTED</t>
  </si>
  <si>
    <t>HLWN NEW PUMPKIN    PUSH IN FACES</t>
  </si>
  <si>
    <t>CRAYOLA CRAYONS     SLICK STIX 5CT</t>
  </si>
  <si>
    <t>PUMP SQUIRTER</t>
  </si>
  <si>
    <t>RECHARGEABLE 12 IN  FAN</t>
  </si>
  <si>
    <t>NFL BRONCOS FOOTBALLHELMET/JERSEY</t>
  </si>
  <si>
    <t>LPS PET PAWSABILITIEASSORTED</t>
  </si>
  <si>
    <t>LEGO SCOOBY-DOO     MYSTERY MANSION</t>
  </si>
  <si>
    <t>THOMAS TP SMALL     VEHICLE/ENGINE ASST</t>
  </si>
  <si>
    <t>G AIRWALK MESSENGER ANIMAL PRINT</t>
  </si>
  <si>
    <t>FROZEN ANNA AND     ELSA ON BICYCLE</t>
  </si>
  <si>
    <t>XACTO SHARPENER     MIGHTY MITE</t>
  </si>
  <si>
    <t>BBYJOE TRAIN CUP BOYDESIGN</t>
  </si>
  <si>
    <t>CB SWIRL PET BED    23X16</t>
  </si>
  <si>
    <t>NOVELTY SPIN GLOBE  TMNT</t>
  </si>
  <si>
    <t>11 IN ELEC SKILLET  11 IN ELEC SKILLET</t>
  </si>
  <si>
    <t>NOVELTY GIRLS       CAMERA</t>
  </si>
  <si>
    <t>DISNEY FROZEN SD    MAGICLIP ASSORTMENT</t>
  </si>
  <si>
    <t>BROWN PONY WITH     SADDLE LABEL</t>
  </si>
  <si>
    <t>DIE HARD CHARGER    2AMP/12V 71219</t>
  </si>
  <si>
    <t>DOG CLOCHE          ORNA GG - 3 ASSORTED</t>
  </si>
  <si>
    <t>INFLATABLE COSTUME  BALLERINA ADULT</t>
  </si>
  <si>
    <t>16IN STAND FAN      OSC MECH CROSS BASE</t>
  </si>
  <si>
    <t>PERFECT FLUSH TOILETKIT 7030700T</t>
  </si>
  <si>
    <t>HLWN STRIPED/DOTS   PANTYHOSE ASST.</t>
  </si>
  <si>
    <t>PROPANE STOVE       DELUXE TWO BURNER</t>
  </si>
  <si>
    <t>SNOWFLAKES-PURPLE   OMBRE ORNA WW</t>
  </si>
  <si>
    <t>OPTIC WHT TB AND PENSOFT</t>
  </si>
  <si>
    <t>EVIL SPIRIT LARGE</t>
  </si>
  <si>
    <t>MR BONES            SKELETON DOG</t>
  </si>
  <si>
    <t>CRAYOLA MARKERS     DOODLE/CLASSIC 12CT</t>
  </si>
  <si>
    <t>GLITTER LEAF        MIXED</t>
  </si>
  <si>
    <t>26 X 1 3/8 BIKE TUBESCHWINN</t>
  </si>
  <si>
    <t>IR DUCK N DEER      HUNTER TARGET SET</t>
  </si>
  <si>
    <t>LED TAPER SKELETON  HAND ORANGE</t>
  </si>
  <si>
    <t>ADULT FOOD BACON    MAN COSTUME</t>
  </si>
  <si>
    <t>GREEN M&amp;M           COSTUME ADULT</t>
  </si>
  <si>
    <t>OUTDOOR HUNTER GUN  90099</t>
  </si>
  <si>
    <t>DISNEY FROZEN       TIARA ASSORTMENT</t>
  </si>
  <si>
    <t>CARBON FIBER 250    JUMBO SHADE</t>
  </si>
  <si>
    <t>SEAT BAG            SCHWINN BASIC</t>
  </si>
  <si>
    <t>SOFIA THE FIRST DRES</t>
  </si>
  <si>
    <t>BOYS 12 IN          PAW PATROL RED</t>
  </si>
  <si>
    <t>WAX MELT PLUG IN    BLACK SQUARE</t>
  </si>
  <si>
    <t>APPLE 5 LIGHTING CARCHARGER</t>
  </si>
  <si>
    <t>NFL ULTIMATE OFF SZ COMPOSITE FOOTBALL</t>
  </si>
  <si>
    <t>CHILD MARIO CLASSIC 10-12</t>
  </si>
  <si>
    <t>PERFECTION KIDS     CLASSIC</t>
  </si>
  <si>
    <t>VICKS COOL MIST HUM  V3100</t>
  </si>
  <si>
    <t>TRASH CAN 5 L       STAINLESS STEEL</t>
  </si>
  <si>
    <t>ABBY BOMINABLE S    EXCLUSIVE COSTUME</t>
  </si>
  <si>
    <t>NEW ANNA TRAVEL     TODDLER - 2T</t>
  </si>
  <si>
    <t>MULTI-COOKER        MULTI-COOKER</t>
  </si>
  <si>
    <t>DORCY 3 PK COMBO    2D/2-2AA COMBO</t>
  </si>
  <si>
    <t>WILSON FOOTBALL     RECEIVER GLOVES M</t>
  </si>
  <si>
    <t>HARNESS PALS        DINO OR LADYBUG</t>
  </si>
  <si>
    <t>8PC ROUND VP        TOTAL SOLUTION</t>
  </si>
  <si>
    <t>HLWN DELUXE PIRATE  MIXED</t>
  </si>
  <si>
    <t>SPACE SAVER 3PC BATHSET SATIN NICKEL</t>
  </si>
  <si>
    <t>LADIES HUNTRESS/CLEOMIXED</t>
  </si>
  <si>
    <t>THOMAS TP STARTER   SET LUMBER MILL</t>
  </si>
  <si>
    <t>3X4 LED PILLAR      PUMPKIN</t>
  </si>
  <si>
    <t>LIGHT BROWN         SECRET EXTENSIONS</t>
  </si>
  <si>
    <t>FANTASY SWORD       NINJA N ZOMBIE COMBO</t>
  </si>
  <si>
    <t>LADIES' SEXY COSTUMEMIXED ASST</t>
  </si>
  <si>
    <t>FRANKE STEIN S      EXCLUSIVE COSTUME</t>
  </si>
  <si>
    <t>500PC PUZZLE        ALPINE VISTAS</t>
  </si>
  <si>
    <t>LADIES STRAW HAT    LADIES STRAW HAT</t>
  </si>
  <si>
    <t>CRAYOLA MARKERS     BRD/WASH/BOLD 8CT</t>
  </si>
  <si>
    <t>RCTNGLE TPRD GRMMNT BIN BLACK</t>
  </si>
  <si>
    <t>JP GROWLER AST      ASSORTED</t>
  </si>
  <si>
    <t>3.2 GAL REPL DUST   BAG</t>
  </si>
  <si>
    <t>MINIONS MINION      GOGGLES</t>
  </si>
  <si>
    <t>MULTI PURPOSE       TRANSFER PUMP</t>
  </si>
  <si>
    <t>LOTS TO CUDDLE BABIE20IN HUGGABLE BABIE</t>
  </si>
  <si>
    <t>120L STS            PURPLE</t>
  </si>
  <si>
    <t>9CT 67MM GLASS      BALL MC 2</t>
  </si>
  <si>
    <t>MICROWAVE OVEN      DIGITAL BLACK</t>
  </si>
  <si>
    <t>85MM GLASS BALLS    MIXED</t>
  </si>
  <si>
    <t>6PC SCREWDRVR/SET   6PC, BASIC 60-060</t>
  </si>
  <si>
    <t>WINGED VAMPIRESS    COSTUME GIRL S</t>
  </si>
  <si>
    <t>HW MONSTER JAM ASST.MONSTER JAM 21572</t>
  </si>
  <si>
    <t>CC WHEELED GARMT BAGWHEELED BAG</t>
  </si>
  <si>
    <t>50CT WHITE #10 ENVLP75050 SECURITY ENVEL</t>
  </si>
  <si>
    <t>M&amp;P ELITE 2000CT    712829 .20G BBS</t>
  </si>
  <si>
    <t>HALO S/S TEA KETTLE BRUSHED STAINLES STL</t>
  </si>
  <si>
    <t>JK PATROL           TEAM ASST</t>
  </si>
  <si>
    <t>TEEN BOY COSTUME    MIXED</t>
  </si>
  <si>
    <t>RECTANGULAR LABELS  06113 1 X 2-3/4</t>
  </si>
  <si>
    <t>RVLN RVDR5005 ION   TRAVEL DRYER</t>
  </si>
  <si>
    <t>HOUND DOG COSTUME   CHILD (LG)</t>
  </si>
  <si>
    <t>6PC KITCHEN STORAGE 6 PC 2 CUP EACH</t>
  </si>
  <si>
    <t>4-PACK BURNER KOVER</t>
  </si>
  <si>
    <t>ROAD TRIP SPORT     GRILL</t>
  </si>
  <si>
    <t>TODDLER VEST        PUMPKIN 2T-4T</t>
  </si>
  <si>
    <t>TUBULAR KNOBSET     AB TUBULAR</t>
  </si>
  <si>
    <t>LIGHTED JUMBO CLOCK</t>
  </si>
  <si>
    <t>WAR IN KG-9 PUMP    600716 RIFLE</t>
  </si>
  <si>
    <t>UG PRO DOG 4-15 LB  10874</t>
  </si>
  <si>
    <t>35L LIGHT SET       SOLID ASST</t>
  </si>
  <si>
    <t>DESPICABLE ME2 16OZ DW TUMBLER W STRAW</t>
  </si>
  <si>
    <t>YARN EGGS/SIZE 4 5PK88085-4-RED</t>
  </si>
  <si>
    <t>CLEAR TV            HD ANTENNA</t>
  </si>
  <si>
    <t>JUGGLE BUBBLES REFILL</t>
  </si>
  <si>
    <t>RADIANS SAFETY VEST CLASS 2</t>
  </si>
  <si>
    <t>JK 37 KEYBOARD</t>
  </si>
  <si>
    <t>BOY/GIRL 2 IN 1     ADJUSTABLE SEAT BOAT</t>
  </si>
  <si>
    <t>MEN'S LEATHER PALM  GLV W/ STRIPE CANVAS</t>
  </si>
  <si>
    <t>MR COFFEE COFFEEMKE MR COFFEE 12C BLK</t>
  </si>
  <si>
    <t>MINECRAFT MINI 3 PK FIGURE AST</t>
  </si>
  <si>
    <t>POLICE CYCLE</t>
  </si>
  <si>
    <t>RACHEL RAY 2PK RED  BUBBLE/BROWN BAKERS</t>
  </si>
  <si>
    <t>27IN ROAD TIRE      SCHWINN</t>
  </si>
  <si>
    <t>CASSETTE ADP        MIXED</t>
  </si>
  <si>
    <t>FAT BAT &amp; BALL</t>
  </si>
  <si>
    <t>FARBERWARE 5 PACK BAG CLIPS</t>
  </si>
  <si>
    <t>10 PC CAMOUFLAGE    MAKEOVER KIT</t>
  </si>
  <si>
    <t>L/L CREATURES       21266</t>
  </si>
  <si>
    <t>LEGO FRIENDS        BUNNY  &amp; BABIES41087</t>
  </si>
  <si>
    <t>PINPRESSION PIN ART</t>
  </si>
  <si>
    <t>16OZ WHITE PLASTIC  MUG</t>
  </si>
  <si>
    <t>DN PRINCESS HANGING DRESS ASST</t>
  </si>
  <si>
    <t>LEGO CHIMA          CHIMA LION TRPK70229</t>
  </si>
  <si>
    <t>6PC RECIPROCATE SAW BLADE SET</t>
  </si>
  <si>
    <t>CRAYOLA CRAYONS     GIANT CHEST 120CT</t>
  </si>
  <si>
    <t>LITE GLOW LED DISC</t>
  </si>
  <si>
    <t>WALL FAN            16IN</t>
  </si>
  <si>
    <t>EH                  ROLLING PIN NONSTICK</t>
  </si>
  <si>
    <t>TIRE REPAIR KIT     DELUXE</t>
  </si>
  <si>
    <t>GP COPIER PAPER     92 BRIGHT 20 #</t>
  </si>
  <si>
    <t>OSTER BLENDER       6640 10SP W/PLS JAR</t>
  </si>
  <si>
    <t>DAF DORA MEGA       TUNES MICROPHONE</t>
  </si>
  <si>
    <t>TRIPLE SORTER       POP OPEN SORTER</t>
  </si>
  <si>
    <t>LEGO CHIMA          CHIMA FLINPHNIX70221</t>
  </si>
  <si>
    <t>STANLEY SCREWDRIVER 6PC PRECISION SET</t>
  </si>
  <si>
    <t>VICKS VAPORIZER     1.5 GAL MODEL V150</t>
  </si>
  <si>
    <t>UPRIGHT             OPP BAGLESS</t>
  </si>
  <si>
    <t>NWT FULL SIZE       AIR BED</t>
  </si>
  <si>
    <t>MONSTER HIGH        MIXED</t>
  </si>
  <si>
    <t>WARNING ASST        FEED ME</t>
  </si>
  <si>
    <t>SOLAR WALL WASH     BLACK</t>
  </si>
  <si>
    <t>BLOODY WITCH WIG    BLACK / RED HL</t>
  </si>
  <si>
    <t>TOILET SEAT WHT PLAS ROU     08335263000</t>
  </si>
  <si>
    <t>LONG CURLY          BLONDE</t>
  </si>
  <si>
    <t>PENTEL LEAD REFILL  .5MM 30CT 3PK</t>
  </si>
  <si>
    <t>SW DISH BRUSH       SOAP DISPENSING</t>
  </si>
  <si>
    <t>MULTITOW 7 TO 4     47185</t>
  </si>
  <si>
    <t>4 LB WEIGHTED GLOVESWEDIER</t>
  </si>
  <si>
    <t>WOOD TOILET SEAT    250 1066WT WHITE</t>
  </si>
  <si>
    <t>9CT 67MM            GLASS BALL 2 CT</t>
  </si>
  <si>
    <t>ZOMBIE COLLECTION   ZOMBIE WALKER</t>
  </si>
  <si>
    <t>E6000</t>
  </si>
  <si>
    <t>LEGO STAR WARS      ADVENT CALENDA 75097</t>
  </si>
  <si>
    <t>PAW PATROL          MISSION CHASE</t>
  </si>
  <si>
    <t>TODDLER CUTIE       BLUE  (2T-4T)</t>
  </si>
  <si>
    <t>WOMEN'S DISPOSABLE  X3 CPLUS WOMEN</t>
  </si>
  <si>
    <t>SOLAR AA BATTERY</t>
  </si>
  <si>
    <t>PRESTO SS 12C PROFRYDUAL BASKET</t>
  </si>
  <si>
    <t>BALLY BT BTRM SCALE BLACK</t>
  </si>
  <si>
    <t>ART DECO 8 PACK</t>
  </si>
  <si>
    <t>ROSEART CRAYONS     16CT</t>
  </si>
  <si>
    <t>MSA30X SOUND AMPLIFIER</t>
  </si>
  <si>
    <t>FLOWING 2 TONE WIG  PLATINUM/TURQUOISE</t>
  </si>
  <si>
    <t>EH COFFEE FILTR     200CT  #4 WHITE CONE</t>
  </si>
  <si>
    <t>ACTION LITE ULTIMATESPIDERMAN</t>
  </si>
  <si>
    <t>FIVE CAR GIFT ASST  1806 HOT WHEELS</t>
  </si>
  <si>
    <t>9CT 67MM GLASS      BALL MC 1</t>
  </si>
  <si>
    <t>1PC FRONT           RUBBER CLR</t>
  </si>
  <si>
    <t>3PC CARBON STEEL FRYPAN SET RED</t>
  </si>
  <si>
    <t>TAYLOR DIGITAL SCALE7029W</t>
  </si>
  <si>
    <t>HAUNTED SPIRIT XL   GREY</t>
  </si>
  <si>
    <t>CATCH MITT          FUN FOR ALL</t>
  </si>
  <si>
    <t>10IN TAPER RED      RED</t>
  </si>
  <si>
    <t>STEEL STACKING      SKIRT HANGER CLIPS</t>
  </si>
  <si>
    <t>CAT FLASH           RIDES</t>
  </si>
  <si>
    <t>SIDE KICK ORNAMENT  HOOKS</t>
  </si>
  <si>
    <t>ANIMATED MUSICAL    JUMPING DOG ASST</t>
  </si>
  <si>
    <t>GIRL'S NEON COSTUME SKELETON  (S)</t>
  </si>
  <si>
    <t>THOMAS TP SMALL     VEHICLE ENGINE ASST</t>
  </si>
  <si>
    <t>DURACELL 2025       DRLK 2PK</t>
  </si>
  <si>
    <t>LITE GUARDIAN       TMNT</t>
  </si>
  <si>
    <t>ANIMAL POP UP TENT  MIXED</t>
  </si>
  <si>
    <t>MINECRAFT TRANSFORM SWORD TO PICKAXE</t>
  </si>
  <si>
    <t>HALLOWEEN ADULT     CLEAR MASK</t>
  </si>
  <si>
    <t>ULTRA NORSK OUTDOOR BREEZE, NOR28-4P</t>
  </si>
  <si>
    <t>ESCP LT SMOKE ALRM  SA304CN3</t>
  </si>
  <si>
    <t>DORCY FLASHLIGHTS   RUBBER 2PK</t>
  </si>
  <si>
    <t>OSTER BLNDER 12 SPD BLK/NICKEL 6811</t>
  </si>
  <si>
    <t>OB PWR TB DB3010    BAT HELLO KITTY</t>
  </si>
  <si>
    <t>CINNAMON SCENTED CINNAMON STICKS</t>
  </si>
  <si>
    <t>SURE SIGHT MONITOR</t>
  </si>
  <si>
    <t>150CT ZEBRA         BAKE CUPS</t>
  </si>
  <si>
    <t>JB HAIR BRUSH AST   HAIR BRUSH AST</t>
  </si>
  <si>
    <t>DORA JERSEY GLOVE</t>
  </si>
  <si>
    <t>LICENSED XYLOPHONE  WITH NON-FOIL LABEL</t>
  </si>
  <si>
    <t>8 PK. HANGER        FUSCHIA</t>
  </si>
  <si>
    <t>MAGNA COLOR         HELLO KITTY</t>
  </si>
  <si>
    <t>TRIPLE GROUND TAP   (1740-21W5) IVORY</t>
  </si>
  <si>
    <t>LITTLE PEOPLE       WHEELIES GARAGE</t>
  </si>
  <si>
    <t>ARIEL               BASIC PLUS 4-6</t>
  </si>
  <si>
    <t>COLGAT WISP 4CT WHTE COOLMINT</t>
  </si>
  <si>
    <t>ACE SPORT TAPE      WHITE TAPE</t>
  </si>
  <si>
    <t>WIRE                BASKET</t>
  </si>
  <si>
    <t>DIARY               SET</t>
  </si>
  <si>
    <t>HLWN FOG MACHINE    METAL CASE</t>
  </si>
  <si>
    <t>16OZ MILK BOTTLE    NEONS</t>
  </si>
  <si>
    <t>SMALL GROWLER</t>
  </si>
  <si>
    <t>SOUND PUZZLE        MIXED</t>
  </si>
  <si>
    <t>SUNBEAM IRON        CORD REEL GCSBCL-212</t>
  </si>
  <si>
    <t>8QT ALUM PRESSURECKR</t>
  </si>
  <si>
    <t>CONCOURSE 3 PC      VALUE SET RED</t>
  </si>
  <si>
    <t>TUBE BURNER AND     HEAT TENT COMBO</t>
  </si>
  <si>
    <t>SHOPKINS 5PK</t>
  </si>
  <si>
    <t>25PC BUCKET         AUTO SHELL Z BLOCKS</t>
  </si>
  <si>
    <t>ADIRONDACK WHITE    TABLE</t>
  </si>
  <si>
    <t>GOGGLE JEAN - CHILD</t>
  </si>
  <si>
    <t>KIT BLOW GUN 7 PC.</t>
  </si>
  <si>
    <t>AQUABOT</t>
  </si>
  <si>
    <t>DURACELL ALKALINE   12V MN21B2</t>
  </si>
  <si>
    <t>12 PC DINNERWARE SETROSA GARDEN</t>
  </si>
  <si>
    <t>HLWN BABY           GIRL CUTEY</t>
  </si>
  <si>
    <t>MFK LAUNDRY SET</t>
  </si>
  <si>
    <t>OSTER MWO           1.1, 1000W, DIGITAL</t>
  </si>
  <si>
    <t>FLAMELESS VOTIVES   2PK VOTIVES 1.75IN</t>
  </si>
  <si>
    <t>PRENATAL MONITOR</t>
  </si>
  <si>
    <t>RUFFO MUG TREE      BLACK AND WHITE MUG</t>
  </si>
  <si>
    <t>SARASA 4PK ASST. GELASST COLORS 46874</t>
  </si>
  <si>
    <t>INSECT HOPPERS</t>
  </si>
  <si>
    <t>MFK WASHER N DRYER</t>
  </si>
  <si>
    <t>SCNCI LNG LYRD J CLP1CT BRUNETE 28048</t>
  </si>
  <si>
    <t>24IN WOODEN XMAS    MAILBOX ASST IHW</t>
  </si>
  <si>
    <t>HB HAND/STD MXR     64650</t>
  </si>
  <si>
    <t>NON WOVEN KD BIN    BLACK</t>
  </si>
  <si>
    <t>WOMAN               SPIDER WITCH</t>
  </si>
  <si>
    <t>ANNA SPARKLE        DLX 7-8</t>
  </si>
  <si>
    <t>ELSA SPARKLE        DLX 4-6</t>
  </si>
  <si>
    <t>GAME OF LIFE        4000</t>
  </si>
  <si>
    <t>METAL PLANT CADDY</t>
  </si>
  <si>
    <t>PURPLE SPIDER WITCH COSTUME WOMAN</t>
  </si>
  <si>
    <t>10 IN BIG JACK PUMPKP INK AND PURPLE</t>
  </si>
  <si>
    <t>PHOTO PAPER SATIN   30CT PHOTO SATIN PAP</t>
  </si>
  <si>
    <t>ST STPLGUN STEEL</t>
  </si>
  <si>
    <t>DURACELL QUANTUM 6P AAA DRLK</t>
  </si>
  <si>
    <t>PAGEBOY             BLACK</t>
  </si>
  <si>
    <t>21QT CANNER WITH RAC</t>
  </si>
  <si>
    <t>25MM 27CT.          GLASS BALLS 2</t>
  </si>
  <si>
    <t>BEVELED WH WOOD SEATW/ CP HINGES</t>
  </si>
  <si>
    <t>SHOPKINS 12PK</t>
  </si>
  <si>
    <t>GLS SLVR TLITE HLDR 4X4</t>
  </si>
  <si>
    <t>EH 12 PC. DOMINION  TABLESPOONS</t>
  </si>
  <si>
    <t>JK SEMI             TRUCK ASST</t>
  </si>
  <si>
    <t>SOLAR FLOWER        MIXED</t>
  </si>
  <si>
    <t>ELC STOVE HEATER    QC212</t>
  </si>
  <si>
    <t>BARBIE TURBO        BRUSH TWIN PACK</t>
  </si>
  <si>
    <t>5.2A DRILL          CORDED</t>
  </si>
  <si>
    <t>WATERPIK ULTRA      WATERFLOSSER</t>
  </si>
  <si>
    <t>GIL VENUS &amp; OLAY    SUGARBERRY RAZOR</t>
  </si>
  <si>
    <t>VENUS EMBRACE       SNAP RAZOR</t>
  </si>
  <si>
    <t>BIC SOLEIL FOR WOMENBIC SOLEIL 4 CT</t>
  </si>
  <si>
    <t>SHIMMER JEWELRY     TATTOOS</t>
  </si>
  <si>
    <t>HEADBAND HALLOWEEN  MIXED</t>
  </si>
  <si>
    <t>SIG SAUER P228      AIRSOFT PISTOL</t>
  </si>
  <si>
    <t>750PC PUZZLE        RAILWAY &amp; RURAL</t>
  </si>
  <si>
    <t>DUR COPPERTOP       AA 4PK MN1500B4Z</t>
  </si>
  <si>
    <t>ANNA SPARKLE        DLX 4-6</t>
  </si>
  <si>
    <t>HOMESTEAD TENT      21 X 14</t>
  </si>
  <si>
    <t>ZOMBIE ASST         BURNT ZOMBIE LRG</t>
  </si>
  <si>
    <t>50S HOP MEDIUM</t>
  </si>
  <si>
    <t>DELUXE WITCH ASST   LADIES COSTUME</t>
  </si>
  <si>
    <t>MUSTAD 8 N 1 CLIPPERLANYARD</t>
  </si>
  <si>
    <t>BLUE SPIDER WITCH   COSTUME WOMAN</t>
  </si>
  <si>
    <t>60IN WARDROBE       CLOSET WITH SHOE ORG</t>
  </si>
  <si>
    <t>MLP PONT            ASST</t>
  </si>
  <si>
    <t>7PC PASTA SET SCRIPT</t>
  </si>
  <si>
    <t>SHW. CHROME HH 3 MD</t>
  </si>
  <si>
    <t>MINION BOB M        COSTUME</t>
  </si>
  <si>
    <t>SOAKER HOSE         1/2IN X 50FT</t>
  </si>
  <si>
    <t>20PK VOTIVE WHT     WHITE</t>
  </si>
  <si>
    <t>TOOTH TUNES         PARTY ROCK</t>
  </si>
  <si>
    <t>TWIN DOUBLE HIGH    COLEMAN</t>
  </si>
  <si>
    <t>TIARA SET           WITH JEWELRY</t>
  </si>
  <si>
    <t>FIVE STAR XPANZ     ZB 2INCH</t>
  </si>
  <si>
    <t>LIGHT DUTY STAPLER</t>
  </si>
  <si>
    <t>COMPOSITE FLOOR PUMPSCHWINN 16 INCH PUMP</t>
  </si>
  <si>
    <t>FARBERWARE 3 PACK CHEF KNIVES</t>
  </si>
  <si>
    <t>MAGNUM BATTING GLV  YTH SM ASST</t>
  </si>
  <si>
    <t>MULLET WIG WITH     MOUSTACHE</t>
  </si>
  <si>
    <t>GLASS CRUET         10 OZ CLEAR 86804</t>
  </si>
  <si>
    <t>2PK ROLLRSHADE      CARS OR PRINCESS</t>
  </si>
  <si>
    <t>SW FOAM LIGHTSABERS MIXED</t>
  </si>
  <si>
    <t>MULTIMETER CRAFTSMA N</t>
  </si>
  <si>
    <t>MASK &amp; WEAPON       GLADIATOR</t>
  </si>
  <si>
    <t>SNUZZLER            ASSORTMENT</t>
  </si>
  <si>
    <t>SW REBELS COMMAND   ASSORTED</t>
  </si>
  <si>
    <t>POPOUT PETS         OCEAN SET</t>
  </si>
  <si>
    <t>16OZ COLD CUP BLING MIXED ASST 2</t>
  </si>
  <si>
    <t>BALL REGULAR PINT   61000 BALL MASON JAR</t>
  </si>
  <si>
    <t>AVN 2.5IN DLX FIGUREASSORTED</t>
  </si>
  <si>
    <t>JUNIOR BASKETBALL   JK</t>
  </si>
  <si>
    <t>PILOT PRECISE PEN   PRECISE V5 XF 4PK</t>
  </si>
  <si>
    <t>MIXED PURPLE/PINK   PURPLE/PINK</t>
  </si>
  <si>
    <t>LADYBUG COSTUME     GIRL 8-10</t>
  </si>
  <si>
    <t>BARBIE GET READY    FOR THE BALL SET</t>
  </si>
  <si>
    <t>VOIT JUNIOR FOOTBALL</t>
  </si>
  <si>
    <t>JUNIOR              MIXED</t>
  </si>
  <si>
    <t>GAS CAP F/QUANTUM   GC-134 ARNOLD</t>
  </si>
  <si>
    <t>POWER FLOSS</t>
  </si>
  <si>
    <t>WHITE ROUND         WOOD CORE</t>
  </si>
  <si>
    <t>MR COFFEE           8 CUP THERMAL</t>
  </si>
  <si>
    <t>SPINBRUSH PRO CLEAN SONIC BRUSH</t>
  </si>
  <si>
    <t>EH CAN OPENER HD    CHROME 56495</t>
  </si>
  <si>
    <t>JK 2PK BIG WHEEL    TRUCK</t>
  </si>
  <si>
    <t>ELECTRONIC HOT POTATO</t>
  </si>
  <si>
    <t>JB HAIR CLAW AST    HAIR CLAW AST</t>
  </si>
  <si>
    <t>8PC KITCHEN STORAGE 1 CUP RND W/RED LIDS</t>
  </si>
  <si>
    <t>LNL SMART STAGES    CHAIR</t>
  </si>
  <si>
    <t>42PC                1/4IN X 3/8IN</t>
  </si>
  <si>
    <t>24IN ALL TERRAIN    SCHWINN TIRE</t>
  </si>
  <si>
    <t>EXCLUSIVE CINDERELLAWEDDING CLASSIC 7-8</t>
  </si>
  <si>
    <t>1 DURABLE VIEWBINDR  DURABLE VIEW BINDER</t>
  </si>
  <si>
    <t>SINGING SKELETON    MIXED</t>
  </si>
  <si>
    <t>EXTRA WIDE SEAT     SCHWINN</t>
  </si>
  <si>
    <t>ENR QUICK SWITCH    QS2AACD-E FLASHLIGHT</t>
  </si>
  <si>
    <t>BISSELL BOLT</t>
  </si>
  <si>
    <t>BAMBOO EXPANDABLE   CUTLERY ORGANIZER</t>
  </si>
  <si>
    <t>4.75IN MIGHTY       WHEELS</t>
  </si>
  <si>
    <t>ZOMBIE ASST         BURNT ZOMBIE MED</t>
  </si>
  <si>
    <t>SOLAR LIGHT         PEARL BRONZE</t>
  </si>
  <si>
    <t>WIHTE ELONGATED     SOFT SEAT</t>
  </si>
  <si>
    <t>TOOLS ASST. PROMO</t>
  </si>
  <si>
    <t>2 POCKETS            34026 PORTFOLIO</t>
  </si>
  <si>
    <t>SPORTCRAFT BADMINTON4 PLAYER RACKET SET</t>
  </si>
  <si>
    <t>18INCH OSC          STAND FAN</t>
  </si>
  <si>
    <t>NERF SHARPFIRE</t>
  </si>
  <si>
    <t>ACCESSORY KIT       HEADBAND AND TAIL</t>
  </si>
  <si>
    <t>NOVELTY FROZEN      FLIP PHONE</t>
  </si>
  <si>
    <t>XACTO KNIFE</t>
  </si>
  <si>
    <t>MXS                 RC MOTORCYCLE</t>
  </si>
  <si>
    <t>ULTIMATE AVENGERS</t>
  </si>
  <si>
    <t>DREAMWORKS MINI     MIXED</t>
  </si>
  <si>
    <t>TANK TOP ORGNZR 2PK BLACK</t>
  </si>
  <si>
    <t>DSN PRINC TRUNK     DRESS UP</t>
  </si>
  <si>
    <t>OSTER 0.7 S.S FRONT MICROWAVE OVEN</t>
  </si>
  <si>
    <t>AVN BATTLEHAMMER    THOR</t>
  </si>
  <si>
    <t>HLWN BLEEDING KNIFE MACHETE HLWN ACCESS</t>
  </si>
  <si>
    <t>SHOPKINS S3 1PK FOILBAG IN CDU</t>
  </si>
  <si>
    <t>FOOT PUMP DBL BARREL SCHWINN</t>
  </si>
  <si>
    <t>70S SINGER          BLONDE</t>
  </si>
  <si>
    <t>BLACK               WAVY WIG</t>
  </si>
  <si>
    <t>RED PARTY           GIRL WIG</t>
  </si>
  <si>
    <t>SPIRAL              CURLY WIG BLUE</t>
  </si>
  <si>
    <t>BRN OLD SPICE WET   &amp; DRY SHAVE &amp; TRIM</t>
  </si>
  <si>
    <t>LEGO SH 76025       GRLANTERNVS SINESTRO</t>
  </si>
  <si>
    <t>BRSHD STL PAPER TWL HLDR FNGR PRT FREE</t>
  </si>
  <si>
    <t>ARTIST BRUSHES 5PC  ARTIST BRUSHES 5PC</t>
  </si>
  <si>
    <t>URBAN SHOP SAUCER   CHAIR</t>
  </si>
  <si>
    <t>1X10' 500LB 8PK     RATCHET TIEDOWN</t>
  </si>
  <si>
    <t>SNUGGLE UP</t>
  </si>
  <si>
    <t>9OZ HOBNAIL         IVORY</t>
  </si>
  <si>
    <t>8 PK. HANGER        GREEN</t>
  </si>
  <si>
    <t>26IN BIKE TUBE      SCHWINN</t>
  </si>
  <si>
    <t>GLASS SCALE         ROUND</t>
  </si>
  <si>
    <t>SUPER SPORT SEAT COVGRAY/BLK PAIR</t>
  </si>
  <si>
    <t>CU PLSTIC SCOURS 6PKPLASTC SCOURER 6PK</t>
  </si>
  <si>
    <t>ULTRA TEK WIZARD    2 PACK</t>
  </si>
  <si>
    <t>LIGHTSHOW SPOT LIGHTRRY</t>
  </si>
  <si>
    <t>EASYSTITCHER SEWMACH</t>
  </si>
  <si>
    <t>4'MICRO USB FLAT CBLMIXED COLORS</t>
  </si>
  <si>
    <t>16 INCH 4-TIER SHELFUNIT - KETER</t>
  </si>
  <si>
    <t>BLACK SKULL         MARTINI GLASS</t>
  </si>
  <si>
    <t>SHIMMER PENCILS      10PK MECHANICAL</t>
  </si>
  <si>
    <t>HB PANINI MAKER     25460</t>
  </si>
  <si>
    <t>FURREAL             GET UP GO GO</t>
  </si>
  <si>
    <t>3PK FEATHER         BUTTERFLIES WW</t>
  </si>
  <si>
    <t>DIEHARD             20 PK AA BATTERY</t>
  </si>
  <si>
    <t>PATH SOLAR LIGHT    HUMMING BIRD (POLE)</t>
  </si>
  <si>
    <t>CUCKOO PALACE 70803 LEGO MOVIE</t>
  </si>
  <si>
    <t>MAGIC STRATEGY GAME</t>
  </si>
  <si>
    <t>DELUXE LIGHT SWORD  MIXED</t>
  </si>
  <si>
    <t>8D DH               BATTERIES</t>
  </si>
  <si>
    <t>DOC MCSTUFFINS      ON THE GO DIAGNOSIS</t>
  </si>
  <si>
    <t>PAW PATROL RYDERS   PAW PAD</t>
  </si>
  <si>
    <t>REALISTIC SKELETON  LIFESIZE</t>
  </si>
  <si>
    <t>GOOD NEWS           PIVOT PLUS</t>
  </si>
  <si>
    <t>BAG CLIPS 4 CT      X90021K</t>
  </si>
  <si>
    <t>LEGO FRIENDS        BAKERY STAND 30113</t>
  </si>
  <si>
    <t>300CT RAINBOW BRIGHTBAKING CUPS</t>
  </si>
  <si>
    <t>CRAYOLA COLOR PENCIL 64CT SHORT</t>
  </si>
  <si>
    <t>CITY EXPRESS BUS    3 ASST</t>
  </si>
  <si>
    <t>BOY ASST            EYE REAPER M</t>
  </si>
  <si>
    <t>BGI 2000PC PUZZLE</t>
  </si>
  <si>
    <t>BABY DOLL           ACCESSORIES BAG</t>
  </si>
  <si>
    <t>ALL PURPOSE FILE     21 POCKETS</t>
  </si>
  <si>
    <t>WILSON ENERGY RCQT  MIXED</t>
  </si>
  <si>
    <t>BADEN MATCHPOINT    VOLLEYBALL</t>
  </si>
  <si>
    <t>SOLAR               HUMMINGBIRDS</t>
  </si>
  <si>
    <t>10 PC BEACH SET</t>
  </si>
  <si>
    <t>DELUXE GARDEN SET   28 IN</t>
  </si>
  <si>
    <t>NOVELTY FLIP        PHONE</t>
  </si>
  <si>
    <t>G AIRWALK MESSENGER CHEVRON W/ TRIM</t>
  </si>
  <si>
    <t>ALADDIN 32 OZ INS   CLASSIC MASON CLEAR</t>
  </si>
  <si>
    <t>TURBO FAN           TURBO FAN</t>
  </si>
  <si>
    <t>FUN                 SWORD</t>
  </si>
  <si>
    <t>AIR HOGS AXIS       300X 3 CH HELI</t>
  </si>
  <si>
    <t>LIGHTED COMPASS</t>
  </si>
  <si>
    <t>EDGE FOLDING SCOOTERMIXED</t>
  </si>
  <si>
    <t>PRESTO FRY DADDY    #05420 4 CUP FRYER</t>
  </si>
  <si>
    <t>DUR LITHIUM 2032    1PK DL2032BPK 3V</t>
  </si>
  <si>
    <t>SPORTSCRAFT TAILGATE3-IN-1 COMBO GAMES</t>
  </si>
  <si>
    <t>AQUABOT 2 HAMMERHEADANGEL W/LIGHTS</t>
  </si>
  <si>
    <t>24IN BIKE TUBE      SCHWINN</t>
  </si>
  <si>
    <t>BARBIE MY TUNES     MICROPHONE</t>
  </si>
  <si>
    <t>NER REBELLE SECRETS SPIES MESSAGE DARTS</t>
  </si>
  <si>
    <t>DESK FAN            12 INCH</t>
  </si>
  <si>
    <t>SWIFTY SHARP</t>
  </si>
  <si>
    <t>NBA BLIND BAGS</t>
  </si>
  <si>
    <t>SPALDEEN HI BOUNCE  BASKETBALL</t>
  </si>
  <si>
    <t>AMAZING WUBBLE      MIXED</t>
  </si>
  <si>
    <t>9X6 SUN SHELTER     MIXED</t>
  </si>
  <si>
    <t>DESIGNER HOOK MED   CMND DESIGNRHOOK MED</t>
  </si>
  <si>
    <t>4PC LUXURY          CARPET TAN</t>
  </si>
  <si>
    <t>STAR SHOWER</t>
  </si>
  <si>
    <t>MRC 4C COFFEE MAKER SPX3 BLACK</t>
  </si>
  <si>
    <t>WEATHERHANDLER      12 FT X 20 FT - BLUE</t>
  </si>
  <si>
    <t>DOC MCSTUFFINS      FIG BLIND PK</t>
  </si>
  <si>
    <t>CARDIO DUAL TRAINER 2626</t>
  </si>
  <si>
    <t>4PC CADDY           LE PROVENCE</t>
  </si>
  <si>
    <t>ENDLESS BUILDING    FIRST BUILDERS</t>
  </si>
  <si>
    <t>HALO HALO CUSTOMIZERMIXED</t>
  </si>
  <si>
    <t>6X6IN FABRIC BIRDS  ASST TTS</t>
  </si>
  <si>
    <t>NON WOVEN BIN GRAY</t>
  </si>
  <si>
    <t>CRAYOLA DRY ERASE   CRAYONS 8CT</t>
  </si>
  <si>
    <t>RESIN FAIRIES       ORN GT 2 ASST</t>
  </si>
  <si>
    <t>GHOST               HAPPY HALLOWEEN</t>
  </si>
  <si>
    <t>BUBBLING FOOT SPA   BUBBLING FOOT SPA</t>
  </si>
  <si>
    <t>2.5 OZ WAXMELT      CARIBBEAN MARKET</t>
  </si>
  <si>
    <t>BOY'S CLASSIC       BLUE NINJA M</t>
  </si>
  <si>
    <t>TODDLER DORA        HELMET W/ BELL</t>
  </si>
  <si>
    <t>MONOPOLY GAME</t>
  </si>
  <si>
    <t>CRAYOLA CRAYONS     64CT</t>
  </si>
  <si>
    <t>STAR WARS           ROLLING BACKPACK</t>
  </si>
  <si>
    <t>MINI GROMMET BIN    2 PK-ZEBRA</t>
  </si>
  <si>
    <t>BREW AND SAVE 2PK   REUSABLE FILTER</t>
  </si>
  <si>
    <t>40IN TOWER FAN      ELECTRONIC W/REMOTE</t>
  </si>
  <si>
    <t>WOOD WHISTLE        THOMAS</t>
  </si>
  <si>
    <t>150CT HEAVY DUTY    LIGHT SET CLEAR</t>
  </si>
  <si>
    <t>MULTI COLOR BASKET  SCHWINN</t>
  </si>
  <si>
    <t>OSTER WAFFLE MAKER  BELGIAN</t>
  </si>
  <si>
    <t>HTZ TUFF STUFF BOLO DOG TOY 12584</t>
  </si>
  <si>
    <t>12 DUAL ACTION PUMP W/ HOSE AND NEEDLE</t>
  </si>
  <si>
    <t>HLWN PET COSTUME    MIXED</t>
  </si>
  <si>
    <t>GIRLS COSTUME       BITTY BUG 4-6</t>
  </si>
  <si>
    <t>LITTLE TIKES MINI   VEHICLES</t>
  </si>
  <si>
    <t>STARWRS STORMTROOPR 11.5OZ CERAMIC MUG</t>
  </si>
  <si>
    <t>VENUS PROSKIN       CARTRIDGE</t>
  </si>
  <si>
    <t>NEW SPECIAL GOLD RANMUSCLE 4-6</t>
  </si>
  <si>
    <t>ADULT MORPHSUIT     BLACK COLOR</t>
  </si>
  <si>
    <t>PAPERMATE CLEARPOINTSTARTER KIT .9MM</t>
  </si>
  <si>
    <t>LED VALVE CAP       BIKE SAFETY</t>
  </si>
  <si>
    <t>SEAL A MEAL         VACUUM SEALING SYSTM</t>
  </si>
  <si>
    <t>NON WOVEN KD        BIN CREAM</t>
  </si>
  <si>
    <t>SUPERMAN WITH CHEST CHILD</t>
  </si>
  <si>
    <t>SMOKE ALRM FG200    SMOKE ALRM FG200</t>
  </si>
  <si>
    <t>CRAFTSMAN CHAIR     HIGH BACK</t>
  </si>
  <si>
    <t>HLW WOMEN           MIXED</t>
  </si>
  <si>
    <t>WOMENS COSTUME ASST MIXED</t>
  </si>
  <si>
    <t>GANGSTER/FLAPPER    COUPLE BLACK 4-6</t>
  </si>
  <si>
    <t>KEY RETRIEVER       KEY RETRIEVER</t>
  </si>
  <si>
    <t>RAINBOW SPORT       ASST</t>
  </si>
  <si>
    <t>TEEN                GHOUL GIRL</t>
  </si>
  <si>
    <t>SURFER WIG</t>
  </si>
  <si>
    <t>SMILE               EMOTICONS ADULT</t>
  </si>
  <si>
    <t>SUPERMAN L          COSTUME</t>
  </si>
  <si>
    <t>MERMAID             BLUE</t>
  </si>
  <si>
    <t>GRIPPER GLOVE       L SIZE</t>
  </si>
  <si>
    <t>OSTER 0.9CUFT CMO   DIGITAL, 900W</t>
  </si>
  <si>
    <t>85MM 6CT GLASS BALLSMIXED</t>
  </si>
  <si>
    <t>GE 300LT ICICLE     LIGHT SET MULTI</t>
  </si>
  <si>
    <t>DELUXE ARM CHAIR    MIXED</t>
  </si>
  <si>
    <t>SW SALT AND PEPPER  SHAKERS</t>
  </si>
  <si>
    <t>DISNEY RAPUNZEL     DOLL</t>
  </si>
  <si>
    <t>BENCH SEAT COVER    MICRO/TWEED GREY</t>
  </si>
  <si>
    <t>SET OF 50 ULTRA THINFLCKD SUIT HANGERS</t>
  </si>
  <si>
    <t>PINE                SHELVING</t>
  </si>
  <si>
    <t>TRA RESCUE BOTS     ASSORTED</t>
  </si>
  <si>
    <t>NINJA ASST          BLK MED 8 TO 10</t>
  </si>
  <si>
    <t>PVC RTREE RAINST LG</t>
  </si>
  <si>
    <t>NER NSTRIKE ELITE   RAPIDSTRIKE CS18</t>
  </si>
  <si>
    <t>SW E7 KYLO REN      LIGHTSABER</t>
  </si>
  <si>
    <t>REFLEX              NERF NSTRIKE</t>
  </si>
  <si>
    <t>PD CLASSIC COLOR    THEME ASST</t>
  </si>
  <si>
    <t>NER NSTRIKE ELITE   SUCTION 5</t>
  </si>
  <si>
    <t>PHOTO DOCUMENT CLIPS4CT</t>
  </si>
  <si>
    <t>CRAYOLA CRAYONS     LARGE WASHABLE 8CT</t>
  </si>
  <si>
    <t>JAKE THE NEVERLAND  ASSORTED</t>
  </si>
  <si>
    <t>OVERLORD</t>
  </si>
  <si>
    <t>FORCE SHORT         GUN PLAYSET</t>
  </si>
  <si>
    <t>DISNEY FAVORITE     MOMENTS COLLECTBL</t>
  </si>
  <si>
    <t>METALLIC HAIR       CHALK PENS</t>
  </si>
  <si>
    <t>LED CASCADING BOWL  BRICK FOUNTAIN</t>
  </si>
  <si>
    <t>LEAPFROG MY OWN LEAPTOP</t>
  </si>
  <si>
    <t>RVLN RVIR1081 1.25  IN CER CURL IRON</t>
  </si>
  <si>
    <t>CARS DESIGN &amp;       DRIVE MCQUEEN</t>
  </si>
  <si>
    <t>COMMAND PIC HANGING LARGE BLK STRIPS</t>
  </si>
  <si>
    <t>3.5 SQ FT CHAMOIS</t>
  </si>
  <si>
    <t>CLASSIC SMOKE 16 PC BEVERAGE SET</t>
  </si>
  <si>
    <t>HW DELUXE CASH BOX 3HW DELUXE CASH BOX 3</t>
  </si>
  <si>
    <t>1:32 TRUCK ASST</t>
  </si>
  <si>
    <t>BIKE TUNE UP KIT    SCHWINN</t>
  </si>
  <si>
    <t>24PK MINI GLUE GUN  GS10DT DUAL TEMP 4</t>
  </si>
  <si>
    <t>PRINCESS FIGURAL    ORNAMENT</t>
  </si>
  <si>
    <t>CLASSIC BIKE BELL   BLACK</t>
  </si>
  <si>
    <t>GRABBER</t>
  </si>
  <si>
    <t>TEEN                PUNK WITCH</t>
  </si>
  <si>
    <t>DELUXE MEN          LORD OF NIGHT</t>
  </si>
  <si>
    <t>DEFAULT SALVAGE</t>
  </si>
  <si>
    <t>DOC MCSTUFFINS PULL AND GO MOBILE CART</t>
  </si>
  <si>
    <t>FLARP WHOOPEE       CUSHION</t>
  </si>
  <si>
    <t>5PK FLOCKED SHIRT   HANGER BLACK</t>
  </si>
  <si>
    <t>CAPTAIN AMERICA M   COSTUME</t>
  </si>
  <si>
    <t>PIN TUMBLER LONG    2 LAMINATD LONG SHKL</t>
  </si>
  <si>
    <t>29IN SELF SEAL TUBE SCHWINN</t>
  </si>
  <si>
    <t>HEAD/TAIL LIGHT PACK SCHWINN</t>
  </si>
  <si>
    <t>MEDIUM GOLDEN BLONDESECRET EXTENSIONS</t>
  </si>
  <si>
    <t>SILLY SLUDGE</t>
  </si>
  <si>
    <t>NWT QUEEN SIZE      AIR BED</t>
  </si>
  <si>
    <t>LEGO SUPER HEROES   CARNAGE SHIELD 76036</t>
  </si>
  <si>
    <t>ORBEEZ BODY SPA</t>
  </si>
  <si>
    <t>PLAYFUL GIRL        RED</t>
  </si>
  <si>
    <t>HIPPIE WIG          BLONDE</t>
  </si>
  <si>
    <t>S/M GEL GLOVES      TAPOUT</t>
  </si>
  <si>
    <t>LEGO MOVIE          MOVIE DDCOUCH70818</t>
  </si>
  <si>
    <t>H11 12362 BULB</t>
  </si>
  <si>
    <t>3 SUBJECT BOOK       PATTERN PLAY</t>
  </si>
  <si>
    <t>10 INCH LICENSED    PLAYBALL</t>
  </si>
  <si>
    <t>COCA-COLA           MINI HOT AIR POPPER</t>
  </si>
  <si>
    <t>ROAD RIPPERS        OFF ROAD RUMBLER</t>
  </si>
  <si>
    <t>INTEX QUEEN RAISED  DOWNY AIR BED</t>
  </si>
  <si>
    <t>20PC TARA           FLATWARE SET</t>
  </si>
  <si>
    <t>LIGHTED FIGURE      ORNAMENT</t>
  </si>
  <si>
    <t>5 X 8MM COMBO LOCK  RUBBERIZED</t>
  </si>
  <si>
    <t>DOUBLE SIDE GLITTER SNOWFLAKE GG</t>
  </si>
  <si>
    <t>1.5 ZIPPER BINDER   88303 PRO PLATINUM</t>
  </si>
  <si>
    <t>4PC ALL SEASON      RUBBER CLEAR</t>
  </si>
  <si>
    <t>MAGNUM BATTING GLV  XS YTH ASST</t>
  </si>
  <si>
    <t>COPPER HANDS L XL</t>
  </si>
  <si>
    <t>WICKED STORYBOOK    WICKED RED WOMAN</t>
  </si>
  <si>
    <t>PINECONE TREE       LARGE</t>
  </si>
  <si>
    <t>VICKS ULTRASONIC    V5100 HUMIDIFIER 2.7</t>
  </si>
  <si>
    <t>F15 OPP BUY DP      ASSORTED</t>
  </si>
  <si>
    <t>MULTI USE CAKE STANDGLASS 96841EH13</t>
  </si>
  <si>
    <t>MR. GRIM            XLARGE</t>
  </si>
  <si>
    <t>SES BIG HUGS        ELMO</t>
  </si>
  <si>
    <t>3 POS HNDHLD SHWRHD WHT 8076700</t>
  </si>
  <si>
    <t>24PK. GLUE GUN      GS20DT DUAL TEMP 4</t>
  </si>
  <si>
    <t>8PK WHITE TEA  LIGHTWHITE NO SIZE</t>
  </si>
  <si>
    <t>BLOW BLASTER        BUZZ BEE BLASTER</t>
  </si>
  <si>
    <t>HYDROBLAST PRO</t>
  </si>
  <si>
    <t>RVLN RVST2082 1IN   CER DIG STR</t>
  </si>
  <si>
    <t>PED EGG POWER</t>
  </si>
  <si>
    <t>HLW DELUXE WITCH/   VAMPIRESS</t>
  </si>
  <si>
    <t>AKA SPORT 21IN      ROLLING BACKPACK</t>
  </si>
  <si>
    <t>STEP AND DISTANCE   PEDOMETER</t>
  </si>
  <si>
    <t>CINDERELLA MOVIE    CLASSIC 4-6</t>
  </si>
  <si>
    <t>SPIDER CAPE -       PURPLE</t>
  </si>
  <si>
    <t>BB INFLATE NEEDLES  3 PK</t>
  </si>
  <si>
    <t>PROCTOR SILEX .7CF  700W MWO WHITE</t>
  </si>
  <si>
    <t>FRIKI TIKI          SMALL SOLAR</t>
  </si>
  <si>
    <t>CAN OPENER HD       55253</t>
  </si>
  <si>
    <t>9PC WR SAE          9PC WRENCH SAE</t>
  </si>
  <si>
    <t>GP CRD STCK C WH 110# 8 1/2X11 150CT 6PK</t>
  </si>
  <si>
    <t>GREY WOLF           COSTUME MEN</t>
  </si>
  <si>
    <t>3PC FROSTED LLL     CANDLE GARDEN</t>
  </si>
  <si>
    <t>FLUTE 5 3/4 OZ</t>
  </si>
  <si>
    <t>REACH COMPLETE CARE SONIC CURVE 1CT SOFT</t>
  </si>
  <si>
    <t>CONTACT TAUPE NON   SLIP 18IN X 5 FT</t>
  </si>
  <si>
    <t>BUSINESS CLASS      ROLLING OFFICE</t>
  </si>
  <si>
    <t>COLGATE KIDS TBRUSH # 20 DORA EXPLORER</t>
  </si>
  <si>
    <t>MR. COF 4-CUP, BLACKSWITCH COFFEE MAKER</t>
  </si>
  <si>
    <t>STICKER FLIP PACK</t>
  </si>
  <si>
    <t>PUSH AROUND BUGGY   STEP 2</t>
  </si>
  <si>
    <t>JUST KIDZ ART EASEL PAPER ROLE N STORAGE</t>
  </si>
  <si>
    <t>VAMPIRESS WICKED    LASH MAKEUP KIT</t>
  </si>
  <si>
    <t>INFANT MICKEY MOUSE HALLOWEEN COSTUME</t>
  </si>
  <si>
    <t>OAK WOOD SEAT       WITH CHROME HINGE</t>
  </si>
  <si>
    <t>NINJA SWORDS        NINJA</t>
  </si>
  <si>
    <t>10.5IN FASHION DOLL SET</t>
  </si>
  <si>
    <t>7IN MINI BABY DOLL  7IN MINI BABY DOLL</t>
  </si>
  <si>
    <t>MY LITTLE PONY SKETCH PORTFOLIO</t>
  </si>
  <si>
    <t>HW BASIC CAR 9-PK</t>
  </si>
  <si>
    <t>PAPERMATE INK JOY   BALLPNT PEN FASHION</t>
  </si>
  <si>
    <t>TURBO JR FOOTBALL   NERF SPORTS</t>
  </si>
  <si>
    <t>BIG PUTTY</t>
  </si>
  <si>
    <t>45IN CHILD CAPE     NYLON</t>
  </si>
  <si>
    <t>KENMORE 1.1CF RED   MICROWAVE</t>
  </si>
  <si>
    <t>NFL MVP PEEWEE</t>
  </si>
  <si>
    <t>FLAMELESS TEALIGHTS 24PK</t>
  </si>
  <si>
    <t>SMURFS GRAB EMS     ASSORTED</t>
  </si>
  <si>
    <t>LOVING FAMILY DOLL  HOUSE FIG CAUC ASST</t>
  </si>
  <si>
    <t>MY LITTLE PONY      GRAB N GLOW</t>
  </si>
  <si>
    <t>LALALOOPSY TINIES   3-PACK</t>
  </si>
  <si>
    <t>BACKPACK TENT       9FT X 7FT</t>
  </si>
  <si>
    <t>12 INCH PUMP AND    NEEDLE</t>
  </si>
  <si>
    <t>MAGNUM YTH BAT BAG  ASST</t>
  </si>
  <si>
    <t>DURACELL 384/392    CB DL 1.5V SILV OX</t>
  </si>
  <si>
    <t>SMART SPRAY         CONTOUR PULSATING</t>
  </si>
  <si>
    <t>CRAFTSMAN 35 LED    R/C WORKLIGHT</t>
  </si>
  <si>
    <t>2 9V DH             BATTERIES</t>
  </si>
  <si>
    <t>NER NSTRIKE ELITE   TRIAD</t>
  </si>
  <si>
    <t>LICENSED 5INCH      HIDEAWAY PET ASST</t>
  </si>
  <si>
    <t>RETALIATOR          NERF NSTRIKE ELITE</t>
  </si>
  <si>
    <t>WALL FAN            18IN</t>
  </si>
  <si>
    <t>SPOT LIGHT</t>
  </si>
  <si>
    <t>COOL MIST           HUMIDIFIER</t>
  </si>
  <si>
    <t>CLASSIC ETCH        SKETCH</t>
  </si>
  <si>
    <t>12 EXTREME          DARTS</t>
  </si>
  <si>
    <t>MR COFFEE SINGLE CUPBREWER</t>
  </si>
  <si>
    <t>CRAYOLA COLOR WONDERFINGERPAINTS/PAPER</t>
  </si>
  <si>
    <t>DELUXE WOOD SEAT    BONE W/PLASTIC HINGE</t>
  </si>
  <si>
    <t>TIMER 1 OUTLET      INDOOR TIMER</t>
  </si>
  <si>
    <t>TETRIS              LINK</t>
  </si>
  <si>
    <t>DIEHARD 8AAA ALKALINE BATTERIES</t>
  </si>
  <si>
    <t>FOOT PUMP W/GAUGE   SCHWINN MD#SW75235</t>
  </si>
  <si>
    <t>ELMERS GLUE STICK   LARGE 1PK</t>
  </si>
  <si>
    <t>JUNGLE BRIGHTS      ASSORTED</t>
  </si>
  <si>
    <t>BATTERY OPERATED    114N BATTERY OPER</t>
  </si>
  <si>
    <t>FM TRANSMITTER</t>
  </si>
  <si>
    <t>FLAPPER TANK BALL   UNIVERSAL 7500600T</t>
  </si>
  <si>
    <t>2 STEP BIG STEP     RED</t>
  </si>
  <si>
    <t>KRAFT PAPER         CLIP BOARD</t>
  </si>
  <si>
    <t>EH 2PK LIPS BAG CLIP</t>
  </si>
  <si>
    <t>NOSTALGIA THEATER   KETTLE CORN POPPER</t>
  </si>
  <si>
    <t>LED TAPER SKELETON  HAND PURPLE</t>
  </si>
  <si>
    <t>MINION DRACULA S    COSTUME</t>
  </si>
  <si>
    <t>METAL SLINKY BOXED  100-1</t>
  </si>
  <si>
    <t>WORKLIGHT           36 N 5 LED LIGHT</t>
  </si>
  <si>
    <t>BELL AUTO SPOT CLOCKSPOT CLOCK</t>
  </si>
  <si>
    <t>12V RECHARG VACUUM  806R1/C TWIN MOTOR</t>
  </si>
  <si>
    <t>DISNEY FROZEN       SITTING OLAF STATUE</t>
  </si>
  <si>
    <t>SPORTCRAFT OUTDOOR  BEAN BAG TOSS</t>
  </si>
  <si>
    <t>AIR HOGS            HAVOC HELI</t>
  </si>
  <si>
    <t>HTZ DURA PLAY       BONE SML 99282</t>
  </si>
  <si>
    <t>LED RUSTIC VASE     COLOR FOUNTAIN</t>
  </si>
  <si>
    <t>PILOT CAR COVER     CAR SIZE 3</t>
  </si>
  <si>
    <t>JK CASH REGISTER    BLUE COLOR</t>
  </si>
  <si>
    <t>FLASHING TURTLE     JK</t>
  </si>
  <si>
    <t>CHAT AND COUNT PHONE</t>
  </si>
  <si>
    <t>2.5 IN SNOW GLOBE   MOOSE</t>
  </si>
  <si>
    <t>CB COMFY CUBE       24X20X6</t>
  </si>
  <si>
    <t>16 INCH BUNGEE      6PK</t>
  </si>
  <si>
    <t>GDY WOMENS OUCHLESS RIO 4MM ELASTICS</t>
  </si>
  <si>
    <t>HELLO KITTY PLUSH INMIXED</t>
  </si>
  <si>
    <t>UTILITY KNIFE        10-099 RETRACT BLDE</t>
  </si>
  <si>
    <t>2 TON               TROLLEY  JACK</t>
  </si>
  <si>
    <t>COCA-COLA           HOT DOG TOASTER</t>
  </si>
  <si>
    <t>DURACELL AA 4PK     NIMH RECHARGBL BTRY</t>
  </si>
  <si>
    <t>CHILD MARIO CLASSIC 7-8</t>
  </si>
  <si>
    <t>GANGSTER/FLAPPER    COUPLE BLACK 8-10</t>
  </si>
  <si>
    <t>EH 25PC SS MEGA     COOKWARE SET</t>
  </si>
  <si>
    <t>DUR COPPERTOP SAVER ALK AA 8PK MN1500B8Z</t>
  </si>
  <si>
    <t>GAUZE ZOMBIE ASST   BIO ZOMBIE</t>
  </si>
  <si>
    <t>WHITE BONES         COSTUME BOY M</t>
  </si>
  <si>
    <t>MYSTERY DIVA        BLK PURPLE HL</t>
  </si>
  <si>
    <t>8 SHEET SHREDDER</t>
  </si>
  <si>
    <t>SUPER AFRO WIG      BLACK</t>
  </si>
  <si>
    <t>8 PATTERN METAL     TURRET SPRINKLER</t>
  </si>
  <si>
    <t>WOMAN               PIRATE MAIDEN</t>
  </si>
  <si>
    <t>TEEN TRENDY         VAMPIRE DANCER</t>
  </si>
  <si>
    <t>FEMALE MARIO ADULT  COSTUME</t>
  </si>
  <si>
    <t>20OZ TUMBLER CHILL  MIXED</t>
  </si>
  <si>
    <t>8 IN. ADJU,STABLE WRENCH</t>
  </si>
  <si>
    <t>75OZ CLEAR MS       PITCHER</t>
  </si>
  <si>
    <t>5 LED SNAKE LIGHT   LARGE BLACK</t>
  </si>
  <si>
    <t>WILSON RACQUETBALL  ASSORTED</t>
  </si>
  <si>
    <t>HIPPIE              BROWN</t>
  </si>
  <si>
    <t>CRAYOLA GLITTER     MARKERS 6 CT</t>
  </si>
  <si>
    <t>CRAYOLA PAINT BRUSH PENS 5CT</t>
  </si>
  <si>
    <t>AIR HOGS SHADOW     LAUNCHER CAR COPTER</t>
  </si>
  <si>
    <t>NWT HVY 3PC RAINST  SM/MD CLEAR HVY 3PC</t>
  </si>
  <si>
    <t>DOOR LOCKSET        TA5030 BED/BATH EZ</t>
  </si>
  <si>
    <t>MARVEL NUTCRACKER   ASST</t>
  </si>
  <si>
    <t>TOILET PAPER HOLDER PEDESTAL ORB</t>
  </si>
  <si>
    <t>HALF FINGER MESH    SCHWINN GLOVES</t>
  </si>
  <si>
    <t>JUST KIDZ           PLAYFOOD ASSORTMENT</t>
  </si>
  <si>
    <t>COUPLES ASST        PIRATE LADY</t>
  </si>
  <si>
    <t>VAMPIRESS MAKEUP KIT</t>
  </si>
  <si>
    <t>PATH SOLAR LIGHT    BUTTERFLY WITH POLES</t>
  </si>
  <si>
    <t>LEGO MOVIE          MOVIE ANGKITTY70817</t>
  </si>
  <si>
    <t>CAPTAIN AMERICA S   COSTUME</t>
  </si>
  <si>
    <t>MASTER CHIEF        7-8</t>
  </si>
  <si>
    <t>SILLY PUTTY         ORIGINAL EGG</t>
  </si>
  <si>
    <t>SENSEMATIC PENCILS  2CT TICONDEROGA</t>
  </si>
  <si>
    <t>SKELETON CAT</t>
  </si>
  <si>
    <t>ALL BLACK 15 INDY   WHEEL COVER</t>
  </si>
  <si>
    <t>MONSTERS FIG        GIFT SET</t>
  </si>
  <si>
    <t>MINNESOTA FATS      BILLIARD CHALK</t>
  </si>
  <si>
    <t>WIND UP FISH        GAME</t>
  </si>
  <si>
    <t>DELUXE MEN          BAVARIAN</t>
  </si>
  <si>
    <t>ORAL B COMPLETE     SATIN FLOSS MINT 50M</t>
  </si>
  <si>
    <t>10 LED UNDER CABINETT-LIGHT 3AA</t>
  </si>
  <si>
    <t>SOFIA THE FIRST     ROYAL SHOES</t>
  </si>
  <si>
    <t>LEGO NINJAGO        JUNGLE RAID 70755</t>
  </si>
  <si>
    <t>GDY TWEEN GIRLS LRG GLITTR STAR SALON CL</t>
  </si>
  <si>
    <t>WICKED SORCERESS XLG</t>
  </si>
  <si>
    <t>PLAY TENT           MIXED</t>
  </si>
  <si>
    <t>SET SM SOLID        ASSORTED SMALL</t>
  </si>
  <si>
    <t>ADLT CONTOUR SHINGUA</t>
  </si>
  <si>
    <t>CHEVROLET SWC       CHEVROLET SWC</t>
  </si>
  <si>
    <t>NWT QUEEN FASHION   AIRBED MIXED</t>
  </si>
  <si>
    <t>NWT TWIN SIZE       AIR BED</t>
  </si>
  <si>
    <t>PUMPKIN CARVING KIT</t>
  </si>
  <si>
    <t>LICENSED            POM POMS</t>
  </si>
  <si>
    <t>JUST KIDZ           XYLOPHONE</t>
  </si>
  <si>
    <t>CHIP CLIP 2PK PIC   FRAME</t>
  </si>
  <si>
    <t>120V ELECT PUMP     W/CR ELECT PUMP</t>
  </si>
  <si>
    <t>EXTEND              LIGHT SWORD</t>
  </si>
  <si>
    <t>1 PT X 7 7,/8 IN. PHILLIP</t>
  </si>
  <si>
    <t>JURASSIC            CHOMP</t>
  </si>
  <si>
    <t>BELL AUTO DRINK HLDR4PK ENDURO DRNK HLDR</t>
  </si>
  <si>
    <t>1:8 R/C FULLFUNCTIONSHOWCASE CORVETTE</t>
  </si>
  <si>
    <t>BLFN SZ55 3 1BB SPINREEL CP</t>
  </si>
  <si>
    <t>26IN SELF SEAL TUBE SCHWINN</t>
  </si>
  <si>
    <t>CROSS CUT SHREDDER  6 SHEET</t>
  </si>
  <si>
    <t>ELEKTROKIDZ         ASST</t>
  </si>
  <si>
    <t>SLUSHY MAGIC MAX</t>
  </si>
  <si>
    <t>RAPUNZEL SPARKLE DLX4-6</t>
  </si>
  <si>
    <t>1:14 6V BAJA EXTREMETRUCK ASST</t>
  </si>
  <si>
    <t>DUR CPRTP SAVER ALK AAA 8PK MN2400B8Z</t>
  </si>
  <si>
    <t>BW PET SQUEAKER TOYS ASRTD</t>
  </si>
  <si>
    <t>FAIRY WICKED LASH   MAKE UP KIT</t>
  </si>
  <si>
    <t>LEGO JUNIORS        FAMILY HOUSE 10686</t>
  </si>
  <si>
    <t>BALL WIDE MOUTH QT. 67000 BALL MASON JAR</t>
  </si>
  <si>
    <t>TRA SUPER BUMBLEBEE</t>
  </si>
  <si>
    <t>PULSATING SPRIN     CIRCLE BASE</t>
  </si>
  <si>
    <t>POWER RANGERS DELUXEMORPHER</t>
  </si>
  <si>
    <t>ADULT MEN           STAY PUFT COSTUME</t>
  </si>
  <si>
    <t>TEEN TRENDY         MAGICAL UNICORN</t>
  </si>
  <si>
    <t>CRAYOLA CRAYONS     96CT</t>
  </si>
  <si>
    <t>CM 13 AUTO          HEAD TRIMMER</t>
  </si>
  <si>
    <t>OLAF OPERATION      FROZEN</t>
  </si>
  <si>
    <t>BATH SCALE          MECHANICAL ANALOG</t>
  </si>
  <si>
    <t>JK R/C 13IN BIG     WHEEL VEHICLE ASST</t>
  </si>
  <si>
    <t>CONVICT COSTUME     MEN</t>
  </si>
  <si>
    <t>CRAYOLA CHALK       MULTICOLORED 12CT</t>
  </si>
  <si>
    <t>SANS S/3 SRV SPOONS</t>
  </si>
  <si>
    <t>3D SIDEWALK         CHALK</t>
  </si>
  <si>
    <t>30OZ DBL WALL       CLASSIC TUMBLER PPL</t>
  </si>
  <si>
    <t>CB PILLOW PET BED   27X36</t>
  </si>
  <si>
    <t>PP PUP WITH         TRANSFORMING BACKPK</t>
  </si>
  <si>
    <t>GP INK JET PAPER    92 BRIGHT 24 #</t>
  </si>
  <si>
    <t>CRAFTSMAN FLASHLIGHT3AAA 1 WATT</t>
  </si>
  <si>
    <t>FLARP 105GM</t>
  </si>
  <si>
    <t>UTILITY             ELECT HEATER</t>
  </si>
  <si>
    <t>8-12 CUP BASKET     PERM COFFEE FILTER</t>
  </si>
  <si>
    <t>12 CUP COFFEEMAKER  MR COFFEE 12 CUPWHTE</t>
  </si>
  <si>
    <t>REFLEX BATTING GLV  YOUTH L ASST</t>
  </si>
  <si>
    <t>PIRATE CHARACTER KIT</t>
  </si>
  <si>
    <t>6PK TENNIS BALLS    MULTI COLOR</t>
  </si>
  <si>
    <t>NHL STREET HOCKEY   PUCK 3-PACK</t>
  </si>
  <si>
    <t>UGLY STIK GX2 USSP602M</t>
  </si>
  <si>
    <t>SWE7 MM BLIND VEHICLBAGS</t>
  </si>
  <si>
    <t>WOMAN DELUX         EVIL QUEEN</t>
  </si>
  <si>
    <t>10LT PUMPKIN        LIGHT SET</t>
  </si>
  <si>
    <t>FLOWING             BLONDE</t>
  </si>
  <si>
    <t>NERF MODULUS ECS10  BLASTER</t>
  </si>
  <si>
    <t>DORA GARDEN TROWEL</t>
  </si>
  <si>
    <t>CM 15 AUTO          TRIMMER WEDGIN</t>
  </si>
  <si>
    <t>GEM TIARA</t>
  </si>
  <si>
    <t>MESH DRAIN STRAINERSSTNLS STEEL 7639320N</t>
  </si>
  <si>
    <t>FOOD STORAGE SET    30 PIECE</t>
  </si>
  <si>
    <t>24CM RED CERM CALDRO</t>
  </si>
  <si>
    <t>6011687 LEGO S WARS MINI TIE FIGHTR 8028</t>
  </si>
  <si>
    <t>SCOTCH PLSTTAPE 5PK COLOREDTAPE 190T</t>
  </si>
  <si>
    <t>PRESSURE COOKER 8QT A417-80801 COOKER</t>
  </si>
  <si>
    <t>KNIFE  PAR PLSTC S 3</t>
  </si>
  <si>
    <t>FROZEN ICE SKATE    PRINCESS AST</t>
  </si>
  <si>
    <t>NER DEMOLISHER      2 IN 1</t>
  </si>
  <si>
    <t>CREATURE POWER      MIXED</t>
  </si>
  <si>
    <t>PUPPY IN MY POCKET  BLIND PACKS</t>
  </si>
  <si>
    <t>HLWN WINDOW COVERS  GHOST/SKELETON</t>
  </si>
  <si>
    <t>THOMAS TP SODAR     ENGINE WASH PLAYSET</t>
  </si>
  <si>
    <t>AIRCRAFT ASSORTMENT BULK</t>
  </si>
  <si>
    <t>MLP KIOSK</t>
  </si>
  <si>
    <t>PD DUFFEL BAG</t>
  </si>
  <si>
    <t>NENE THOMAS         750 PC PUZZLE</t>
  </si>
  <si>
    <t>16 OZ MUG           FLOWER ASST</t>
  </si>
  <si>
    <t>STROLLER ACCESSORY   SF WEATHER SHIELD</t>
  </si>
  <si>
    <t>SATELLITE 26 IN     MIXED</t>
  </si>
  <si>
    <t>12FT ROPE LIGHT     PURPLE</t>
  </si>
  <si>
    <t>SMALL CHERUB        MIXED</t>
  </si>
  <si>
    <t>YOUTH EVA PONCHO BLU</t>
  </si>
  <si>
    <t>BOYS SLEEPING BAG   CAMO / SPACE</t>
  </si>
  <si>
    <t>HW STREET HAWK      FLYING CAR</t>
  </si>
  <si>
    <t>4FT MINI USB SYNC &amp; MIXED</t>
  </si>
  <si>
    <t>SKETCH IT NAIL      PENS - HOT HUES</t>
  </si>
  <si>
    <t>NEON WHISTLE W DLX  LANYARD  &amp;  TIP</t>
  </si>
  <si>
    <t>HAND HELD ECO WHITE 4 MODE</t>
  </si>
  <si>
    <t>6 RED SEAMED BALL   BASEBALL</t>
  </si>
  <si>
    <t>MINI FUSE BLADE     15 AMP</t>
  </si>
  <si>
    <t>KERR REGULAR CAPS   00070</t>
  </si>
  <si>
    <t>DISNEY PRINCESS     COSMETIC CASTLE</t>
  </si>
  <si>
    <t>1.5  FELT PADS      4719395N OATMEAL</t>
  </si>
  <si>
    <t>ADVANTAGE LIGHTWGHT MERLOT 21IN UPRIGHT</t>
  </si>
  <si>
    <t>COUGAR</t>
  </si>
  <si>
    <t>COLT 1911 TARGET    WITH LASER #18344</t>
  </si>
  <si>
    <t>SHREDDER W/BASKET    6 SHEET STRIP CUT</t>
  </si>
  <si>
    <t>CLASSIC MASON JAR   20 OZ CLEAR</t>
  </si>
  <si>
    <t>SHOPKINS 2PK        CDU</t>
  </si>
  <si>
    <t>NOSTALGIA 6QT       STIRRNG POPPER</t>
  </si>
  <si>
    <t>GROWN ORBEEZ ASST</t>
  </si>
  <si>
    <t>12 IN RULER         TWIST-IT FLEXIBLE</t>
  </si>
  <si>
    <t>26IN ROAD TIRE      SCHWINN</t>
  </si>
  <si>
    <t>DORCY 2AAA LED PEN  LIGHT W/BATTERIES</t>
  </si>
  <si>
    <t>4CUP ESPRESSO MAKER GAU-18200 ESP MAKER</t>
  </si>
  <si>
    <t>HANGING ASST        CLOWN W/HAT</t>
  </si>
  <si>
    <t>MICKEY HANDY        HELPER TOOL BOX</t>
  </si>
  <si>
    <t>TMNT DONATELLO L    COSTUME</t>
  </si>
  <si>
    <t>MONSTER HIGH GRAFFITI SPRAY DESIGN PORTF</t>
  </si>
  <si>
    <t>JUMBO HELPER SHELF  WHITE</t>
  </si>
  <si>
    <t>SAFETY SCRAPER</t>
  </si>
  <si>
    <t>RVLN RVHS6611       10PC SETTER</t>
  </si>
  <si>
    <t>TAN ROUND SOFT      SEAT W/ PLASTIC HING</t>
  </si>
  <si>
    <t>SHARPIE FINE TIP MKRBLACK 2PK</t>
  </si>
  <si>
    <t>16OZ TUBE SEALANT   SLIME</t>
  </si>
  <si>
    <t>BATTERY OPERATED    GRENADE</t>
  </si>
  <si>
    <t>DSN PRNC FAV MOM    CHKLN</t>
  </si>
  <si>
    <t>CHRGR, SHLF PS FA   6/2A CA</t>
  </si>
  <si>
    <t>21IN WILD           GRINDER MIXED</t>
  </si>
  <si>
    <t>SUCTION WIRE SOAP   DISH CHROME</t>
  </si>
  <si>
    <t>14.4V               CORDLESS VAC</t>
  </si>
  <si>
    <t>X-ACTO 1178 BDOG VACMT MAN ASST</t>
  </si>
  <si>
    <t>MINI LALA OOPSIE DL ASST</t>
  </si>
  <si>
    <t>IRON MAN M          COSTUME</t>
  </si>
  <si>
    <t>HLWN 6.75IN LIGHTED  PUMPKIN WITH FACE</t>
  </si>
  <si>
    <t>WILSON GOLF BALL    F.L.I. BRICK</t>
  </si>
  <si>
    <t>2 TIER TRAY         LE PROVENCE</t>
  </si>
  <si>
    <t>HOODED HUNTRESS     XL</t>
  </si>
  <si>
    <t>GANGSTER/FLAPPER    COUPLE MEN SUIT</t>
  </si>
  <si>
    <t>BUCCANEER BEAUTY    COSTUME WOMAN</t>
  </si>
  <si>
    <t>HURRICANE SPIN MOP 2PACK</t>
  </si>
  <si>
    <t>BATTLE              STICK</t>
  </si>
  <si>
    <t>BOW AND ARROW       VALUE SET</t>
  </si>
  <si>
    <t>SCREAM BOY          SKULL LRG</t>
  </si>
  <si>
    <t>COLOR WONDER MESS   FREE AIRBRUSH/SPRYR</t>
  </si>
  <si>
    <t>REFLEX BATTING GLV  ADLT L ASST</t>
  </si>
  <si>
    <t>BLACK AND WHITE MAKEUP KIT</t>
  </si>
  <si>
    <t>HLWN SKELETON       BUSTER BONEZ</t>
  </si>
  <si>
    <t>PEDESTAL SINK       ORGANIZER CHROME</t>
  </si>
  <si>
    <t>ULTRA FILE W/FILE   13716 2 DOOR W/CADDY</t>
  </si>
  <si>
    <t>CNSTR SET 4PC CRMIC CLAMP TOP SS LID BLK</t>
  </si>
  <si>
    <t>FROZEN 19OZ SWTRITANCAN JAR TMBLR</t>
  </si>
  <si>
    <t>JD MONSTER TREADS   WHEELIE VEHICLE AST</t>
  </si>
  <si>
    <t>EVO 2PC. FOLDING HEX KEY SET</t>
  </si>
  <si>
    <t>WWE FIGURE 3-PK     ASSORTED</t>
  </si>
  <si>
    <t>WALL ORGANIZER      2 SHELF SATIN NICKEL</t>
  </si>
  <si>
    <t>HEXBUG AQUABOT      SEAHORSE</t>
  </si>
  <si>
    <t>12Q STOCK POT       12Q SP GLASS LID</t>
  </si>
  <si>
    <t>BRITA PITCHER       FILTERS 5PK 35516</t>
  </si>
  <si>
    <t>NEON KEY ID BAND    NEON KEY ID BAND LRG</t>
  </si>
  <si>
    <t>VICKS COMFORT FLEX  THERMOMETER V966US-V</t>
  </si>
  <si>
    <t>BLEEDING GHOST      FACE BOY MD</t>
  </si>
  <si>
    <t>WIDE MOUTH BOTTLE   A1350B 24OZ</t>
  </si>
  <si>
    <t>1 43 4X4 MONSTER    JAM MINI ASST</t>
  </si>
  <si>
    <t>COTTON CANDY MAKER  RETRO SERIES</t>
  </si>
  <si>
    <t>HW MARVEL 1:64 VEHICLE ASST</t>
  </si>
  <si>
    <t>SHIMMER FROZEN      DISNEY FROZEN</t>
  </si>
  <si>
    <t>OPTIMUS PRIME CLASSCBOYS 7-8 MEDIUM</t>
  </si>
  <si>
    <t>EXPRESSIONS         LIP GLOSS 12PK ASST</t>
  </si>
  <si>
    <t>CORK BOARD          23X25</t>
  </si>
  <si>
    <t>IPP BST ADVENTURE   BAY PLAYSET GBL 2PK</t>
  </si>
  <si>
    <t>FM TRANSMITTER BLUE TOOTH WITH REMOTE</t>
  </si>
  <si>
    <t>CLEAR DECORATING CLIPS</t>
  </si>
  <si>
    <t>70'S SINGER         BLACK WIG</t>
  </si>
  <si>
    <t>WAXVAC</t>
  </si>
  <si>
    <t>TMNT FROZEN TREAT   MAKER</t>
  </si>
  <si>
    <t>FARB 12IN AQ COVERD FRY PAN HIGH PRFRMNC</t>
  </si>
  <si>
    <t>C/S KNIFE SHARPENER ROLLING 28420</t>
  </si>
  <si>
    <t>CHAMPIONSHIP RQTBALLCHAMPIONSHIP RQTBALL</t>
  </si>
  <si>
    <t>DOC MCSTUFFINS      BIG BOOK OF BOOBOO'S</t>
  </si>
  <si>
    <t>2 LED SNAKE LIGHT   SMALL BLACK</t>
  </si>
  <si>
    <t>MINNESOTA FATS      FERRULES AND TIPS</t>
  </si>
  <si>
    <t>TOP HAT MAGIC       422.1</t>
  </si>
  <si>
    <t>TOUCH N GO RACERS   TRAIN SET</t>
  </si>
  <si>
    <t>BASIC THERMOMETER   12 1/2  BASIC WHT</t>
  </si>
  <si>
    <t>AKA WIDE BODY BP    MIXED</t>
  </si>
  <si>
    <t>LICENSED PLAYLAND   MIXED</t>
  </si>
  <si>
    <t>MFC POWER TOOLS     WITH CASE</t>
  </si>
  <si>
    <t>10X10 CANOPY        RED / ORANGE</t>
  </si>
  <si>
    <t>CRUZAIR CUSHION SEAT SCHWINN</t>
  </si>
  <si>
    <t>LEGO NINJAGO        JUNGLE TRAP 70752</t>
  </si>
  <si>
    <t>WEIGHT LOSS         PEDOMETER</t>
  </si>
  <si>
    <t>CARS                3PC SET</t>
  </si>
  <si>
    <t>4PC SMALL ROUND     TOTAL SOLUTION VP</t>
  </si>
  <si>
    <t>WIND UP SWIM        PALS</t>
  </si>
  <si>
    <t>MAGIC 8 BALL        28368</t>
  </si>
  <si>
    <t>BIKE HORN CARS</t>
  </si>
  <si>
    <t>NBA STREET BASKETBAL63 251 STREET B BALL</t>
  </si>
  <si>
    <t>LARGE MOSAIC CANDLE HOLDING LANTERN</t>
  </si>
  <si>
    <t>UGLY STIK BIGWATER  BWS110080</t>
  </si>
  <si>
    <t>SPOONS              CARD GAME</t>
  </si>
  <si>
    <t>CRAYOLA MARKERS     EXTREME 8CT</t>
  </si>
  <si>
    <t>PD COLORFUL CANDY   BOX</t>
  </si>
  <si>
    <t>AVN 2.5IN FIGURE 2PKASSORTED</t>
  </si>
  <si>
    <t>SW E7 EXTEND LIGHTSBMIXED</t>
  </si>
  <si>
    <t>SPIDER WICKED LASH  MAKEUP KIT</t>
  </si>
  <si>
    <t>JUST KIDZ           4 PACK DINOSAURS</t>
  </si>
  <si>
    <t>5 GAL, 3 HP WET/DRY VAC</t>
  </si>
  <si>
    <t>MR COFFEE 12C       BLACK SK13-NP</t>
  </si>
  <si>
    <t>JP RAPTOR CLAWS     JURASSIC PARK</t>
  </si>
  <si>
    <t>20PCS COLORED       JUMBO CHALK</t>
  </si>
  <si>
    <t>3PK SET 160Z SUPER  LOCK TWSTR SEAL</t>
  </si>
  <si>
    <t>TEMPTRESS           BLACK / RED</t>
  </si>
  <si>
    <t>INFLATABLE COSTUME  YELLOW DUCKIE ADULT</t>
  </si>
  <si>
    <t>SLIVER LED          SKULL LARGE</t>
  </si>
  <si>
    <t>SOLAR SPOT LIGHT    PLASTIC</t>
  </si>
  <si>
    <t>INFLATABLE COSTUME  OLLIE OSTRICH ADULT</t>
  </si>
  <si>
    <t>26IN ALL TERRAIN    SCHWINN TIRE</t>
  </si>
  <si>
    <t>FOODSAVER VERTICAL  VACUUM SEALER V3240</t>
  </si>
  <si>
    <t>40INCH GIANT WEB    HALLOWEEN SPIDER WEB</t>
  </si>
  <si>
    <t>2-PACK 14QT CORAL</t>
  </si>
  <si>
    <t>12 FUNCTION         WIRED COMPUTER</t>
  </si>
  <si>
    <t>LADY BUG VEST       COSTUME INFANT</t>
  </si>
  <si>
    <t>75030 ENVELOPES     P/S SEC 55CT 6-3/4</t>
  </si>
  <si>
    <t>HALLOWEEN TOT       NEW BLACK</t>
  </si>
  <si>
    <t>JK27PCS KITCHEN     WARE PLAY SET</t>
  </si>
  <si>
    <t>QUEEN COMFORT PLUSH 18IN W/DURABEAM</t>
  </si>
  <si>
    <t>BIKE HORN DISNEY    PRINCESS</t>
  </si>
  <si>
    <t>BLACK               CROW</t>
  </si>
  <si>
    <t>2PK 11IN LED        FLAMELESS TAPERS</t>
  </si>
  <si>
    <t>10 PC BLK/GRY       MAKEOVER KIT</t>
  </si>
  <si>
    <t>LARGE COLOR CHANGE  GLASS FOUNTAIN</t>
  </si>
  <si>
    <t>INFLATABLE LOUNGE   CHAIR W/ OTTOMAN</t>
  </si>
  <si>
    <t>STRAINER 8IN MESH   56624</t>
  </si>
  <si>
    <t>300CT INDEX CARDS   S68Q8367 RULED 3X5</t>
  </si>
  <si>
    <t>RENT RECEIPT BOOK   RENT BK W/DUPLICATIO</t>
  </si>
  <si>
    <t>JOLLY JABBERS PEN   ASSORTED</t>
  </si>
  <si>
    <t>GIRL'S NEON COSTUME SKELETON (M)</t>
  </si>
  <si>
    <t>SPIDERMAN LITE      VISION GLASSES</t>
  </si>
  <si>
    <t>AEROWHEELS ADULT    INLINE SKATES 9-12</t>
  </si>
  <si>
    <t>5FT LIGHTED EYES SKELETON HLWN DECOR</t>
  </si>
  <si>
    <t>SUCTION FOGLESS     MIRROR STNLS STEEL</t>
  </si>
  <si>
    <t>SOLAR AAA BATTERY</t>
  </si>
  <si>
    <t>GIRL BUTTERFLY      PURPLE COSTUME 8-10</t>
  </si>
  <si>
    <t>HAUNTED SPIRIT 1-3  GREY</t>
  </si>
  <si>
    <t>MASTER CHIEF        10-12</t>
  </si>
  <si>
    <t>DEEP EVERGREEN</t>
  </si>
  <si>
    <t>VISTA SHADE CANOPY  9X9</t>
  </si>
  <si>
    <t>THOMAS TM NEW       FRIENDS ASST</t>
  </si>
  <si>
    <t>AVENGERS GAMMA GREENSMASH FISTS</t>
  </si>
  <si>
    <t>50CT GLOBE BULB LED LIGHT SET ASST</t>
  </si>
  <si>
    <t>8K BTU RAC          ELECTRONIC</t>
  </si>
  <si>
    <t>SW E7 MASK AST      MIXED</t>
  </si>
  <si>
    <t>PD ROLLERS          AND CUTTERS</t>
  </si>
  <si>
    <t>3/8 X 20  NYLON LAV.507 3120</t>
  </si>
  <si>
    <t>9CT 67MM            GLASS BALL CT</t>
  </si>
  <si>
    <t>ZOMBIE MENS         BURNT ZOMBIE</t>
  </si>
  <si>
    <t>OSTER BLENDER 14 SPD WHITE/GLASS 6803</t>
  </si>
  <si>
    <t>TROUBLE DESPICABLE  ME</t>
  </si>
  <si>
    <t>LEGO STAR WARS      SW SHADOWTRO75079</t>
  </si>
  <si>
    <t>FINGER LIGHTS       FIBER OPTICS</t>
  </si>
  <si>
    <t>MY FIRST CRAFTSMAN  POWER DRILL</t>
  </si>
  <si>
    <t>TENNIS SET</t>
  </si>
  <si>
    <t>VENT STICK          PINA/MANGO</t>
  </si>
  <si>
    <t>MINI BBALLS         GAMESPORT BALLS</t>
  </si>
  <si>
    <t>ARH RDC SW MILLENIUMFALCON HELI</t>
  </si>
  <si>
    <t>SPLASH BOMBS 2PK,   FLINGS,FTBALL IN PDQ</t>
  </si>
  <si>
    <t>THOMAS PS LIGHT     UP FRIENDS ASST</t>
  </si>
  <si>
    <t>12 CUP COFFEEMAKER  12 CUP COFFEEMAKER</t>
  </si>
  <si>
    <t>GP MULTIPURPOSE     PAPER 90 BRIGHT 24#</t>
  </si>
  <si>
    <t>DISNEY SOLAR        BOBBLE HEAD ASST</t>
  </si>
  <si>
    <t>SIDEKICK CPX6       LANTERN</t>
  </si>
  <si>
    <t>PPS PLST CTLRY NEON</t>
  </si>
  <si>
    <t>SMALL PUMPKIN 5IN   B- TRIANGLE EYES</t>
  </si>
  <si>
    <t>RVLN RV444          HOT AIR BRUSH</t>
  </si>
  <si>
    <t>INTEX FULL AIR BED  PILLOW REST</t>
  </si>
  <si>
    <t>3 PAIR MENS SOCKS   BLACK OSFM</t>
  </si>
  <si>
    <t>MINNIE MOUSE        2PC FLATWARE</t>
  </si>
  <si>
    <t>BIC FOR HER FASHION 2PK</t>
  </si>
  <si>
    <t>STAR WARS 2 PC      FLATWARE SET</t>
  </si>
  <si>
    <t>8 PK HANGER WHITE</t>
  </si>
  <si>
    <t>2000 MAH POWER BANK MIXED</t>
  </si>
  <si>
    <t>POCKET HOSE ULTRA   50'</t>
  </si>
  <si>
    <t>32OZ WATER BOTTLE   32 OZ WATER BOTTLE</t>
  </si>
  <si>
    <t>PLUNGER 6 IN RED CUPWOOD HNDL 7505200S</t>
  </si>
  <si>
    <t>2 GALLON PREMIUM    SPRAYER SURESPRAY</t>
  </si>
  <si>
    <t>SILVER DIGITAL BODY SCALE PEB-215N</t>
  </si>
  <si>
    <t>2PK STORAGE CUBES   FROZEN</t>
  </si>
  <si>
    <t>CRAFTSMAN           UTILITY HEATER</t>
  </si>
  <si>
    <t>6INCH               CLIP FAN</t>
  </si>
  <si>
    <t>4PK PORCELAIN DRIP  PANS STYLE B</t>
  </si>
  <si>
    <t>NBA DUAL ACTION PUMPDUAL ACTION PUMP</t>
  </si>
  <si>
    <t>COPPER HANDS S M</t>
  </si>
  <si>
    <t>STAG HEAD           SLED ORNA GR</t>
  </si>
  <si>
    <t>STANLEY 16OZ TRAVEL SS MUG</t>
  </si>
  <si>
    <t>6PK 10IN TAPER      WHITE</t>
  </si>
  <si>
    <t>STICKER ACTIVITY PAD</t>
  </si>
  <si>
    <t>10IN PMPKN PAIL ORNGH1020K</t>
  </si>
  <si>
    <t>SOFIA THE FIRST     VANITY</t>
  </si>
  <si>
    <t>BAG                 BLUE</t>
  </si>
  <si>
    <t>ATLANTIS RETRACTABLE FASHION PEN SET</t>
  </si>
  <si>
    <t>TOILET REPAIR KIT   SILENT SAM 7029900N</t>
  </si>
  <si>
    <t>MR COFFEECLK BLK    MR COFFEE BLK CMKER</t>
  </si>
  <si>
    <t>3AAA 16 LED GLOW FLASHLIGHT</t>
  </si>
  <si>
    <t>MY CLEANING TROLLEY JK</t>
  </si>
  <si>
    <t>INFLATABLE COSTUME  SUMO ADULT</t>
  </si>
  <si>
    <t>FOOTBALL/BASKETBALL MEGA SPORTS BASKET</t>
  </si>
  <si>
    <t>LED PILLAR ON       PEDESTAL -CAT</t>
  </si>
  <si>
    <t>9CT 67MM            GLASS BALL GG</t>
  </si>
  <si>
    <t>LALALOOPSY BABIES   DIAPER SURPRISE ASST</t>
  </si>
  <si>
    <t>ZOMBIE SKELETON     COSTUME MEN</t>
  </si>
  <si>
    <t>CLIP N GO           PEDOMETER</t>
  </si>
  <si>
    <t>STANLEY SCREWDRIVER RACHETING 10 BIT</t>
  </si>
  <si>
    <t>RENAISSANCE         FLOWING WIG</t>
  </si>
  <si>
    <t>BLONDE DIVA</t>
  </si>
  <si>
    <t>POWER TRAINS        STARTER SET</t>
  </si>
  <si>
    <t>CAPT AMERICA FEMALE M COSTUME</t>
  </si>
  <si>
    <t>EGGTASTIC</t>
  </si>
  <si>
    <t>SUPER SPORT SEAT CVRSEAT COVER KIT BLK</t>
  </si>
  <si>
    <t>SOUL TAKER COSTUME  BOY L</t>
  </si>
  <si>
    <t>10701 KENMORE CANISTER</t>
  </si>
  <si>
    <t>WARRIOR             PRINCESS WIG</t>
  </si>
  <si>
    <t>C/S PAPER TOWEL HLDRYUM 28427</t>
  </si>
  <si>
    <t>CARS FISHING KIT</t>
  </si>
  <si>
    <t>OSTER ELEC SKILLET  16IN X 12IN SKILLET</t>
  </si>
  <si>
    <t>LIQUID PAPER        LIQUID PAPER</t>
  </si>
  <si>
    <t>10 PC BLK/GRY PATCH MAKEOVER KIT</t>
  </si>
  <si>
    <t>9PC WR MM           9PC WRENCH MM</t>
  </si>
  <si>
    <t>WOW RT BALL POINT   ASSORTED 5PK</t>
  </si>
  <si>
    <t>CAN TAPPER MGNTC    2PC SET 56501</t>
  </si>
  <si>
    <t>ARH RDC SW ZERO     GRAVITY ASST</t>
  </si>
  <si>
    <t>EH THERMOMETER RST  SS 56640</t>
  </si>
  <si>
    <t>MACH3               CARTRIDGES</t>
  </si>
  <si>
    <t>CO/ALUM SCT MESS KIT810A760T  1 PERSON</t>
  </si>
  <si>
    <t>PRIMNIT BLACK/GREY  HB SEAT COVER</t>
  </si>
  <si>
    <t>ERGODRIVE CUSHIONED CAR SEAT COVER</t>
  </si>
  <si>
    <t>TOILET PAPER HOLDER PDSTL SATIN NICKEL</t>
  </si>
  <si>
    <t>6 IN BOWL           GLASS 97207</t>
  </si>
  <si>
    <t>FLIKER AIR 1 GREEN  SCOOTER</t>
  </si>
  <si>
    <t>ADULT EVA PONCHO YLO</t>
  </si>
  <si>
    <t>PERFORATED SEAT CVR SEAT COVER GRY PAIR</t>
  </si>
  <si>
    <t>DIGBIRD             WITH BIRD CAGE</t>
  </si>
  <si>
    <t>SINGL CYLNDR SS LOCKSINGLE CYLND SS</t>
  </si>
  <si>
    <t>TODDLER CUTIE       FAIRY (2T-4T)</t>
  </si>
  <si>
    <t>PAPER MATE MATES    FROZEN</t>
  </si>
  <si>
    <t>WARRIOR HUNTRESS    XL</t>
  </si>
  <si>
    <t>4PK SILVER COVERS</t>
  </si>
  <si>
    <t>BARBIE ULTIMATE     FASHION CLOSET</t>
  </si>
  <si>
    <t>POWER DIGGER 31014  LEGO CREATOR</t>
  </si>
  <si>
    <t>TRICYCLE            ZOMBIE BABY</t>
  </si>
  <si>
    <t>JUGGLE BUBBLE ACTIVITY KIT</t>
  </si>
  <si>
    <t>DEADY BEARS JEFFREY BLACK BEAR</t>
  </si>
  <si>
    <t>RUFFWOOD STICK</t>
  </si>
  <si>
    <t>SHARPIE BLUE PENS   2 CT</t>
  </si>
  <si>
    <t>FLIGHT RT PEN BLACK</t>
  </si>
  <si>
    <t>REACT BATTING GLV M ASST</t>
  </si>
  <si>
    <t>MMCH VEHICLE        SINGLE PACK ASST</t>
  </si>
  <si>
    <t>KOTEX OVERNIGHT     JUMBO PK 40CT</t>
  </si>
  <si>
    <t>LEGO CITY ARCTIC    SNOWMOBILE 60032</t>
  </si>
  <si>
    <t>FARB TRAD RED SPCKLD12QT STOCK POT</t>
  </si>
  <si>
    <t>1  FOAM BRUSH        1</t>
  </si>
  <si>
    <t>ENTRY DEADBOLT AB   ENTRY/DEADBOLT  AB</t>
  </si>
  <si>
    <t>DRESS UP            PLAY SHOES</t>
  </si>
  <si>
    <t>25' DRUM AUGER      25' DRUM AUGER</t>
  </si>
  <si>
    <t>BRITA ULTRAMAX      18 CUP DISPENSER</t>
  </si>
  <si>
    <t>PLASTIC PALM        SCRUBBER</t>
  </si>
  <si>
    <t>ALLOY FRAME PUMP    SCHWINN MD# SW75345</t>
  </si>
  <si>
    <t>DE3175 LONG LIFE    BULB 2PK</t>
  </si>
  <si>
    <t>LP SELF TAPPING FASTENER</t>
  </si>
  <si>
    <t>GROOVE CUBE         MIXED</t>
  </si>
  <si>
    <t>12PC CITRONELLA     TEA LIGHTS</t>
  </si>
  <si>
    <t>SMARTBAG            ORIGINAL SET OF 5</t>
  </si>
  <si>
    <t>OSTER 1.3CF MWO     SS 1100W-GRILL</t>
  </si>
  <si>
    <t>HEAVY DUTY HOSE     5/8IN X 75FT</t>
  </si>
  <si>
    <t>6PK DUCKS           MIXED</t>
  </si>
  <si>
    <t>ELMERS GLUE ALL</t>
  </si>
  <si>
    <t>FLAIR COLOR MARKERS  4CT #77242</t>
  </si>
  <si>
    <t>CRAYOLA BRUSH SET   ART &amp; CRAFT 8CT</t>
  </si>
  <si>
    <t>WOMEN'S INTERCEPT   SLV/BLUE HELMET</t>
  </si>
  <si>
    <t>5345                GEL MTHGRD D/STRP AD</t>
  </si>
  <si>
    <t>GOOGLY TOWN OOGLIES 22790</t>
  </si>
  <si>
    <t>JK DOODLE BOARD     2 PK ASST</t>
  </si>
  <si>
    <t>LAKESIDE 9 X 7      RAISED WALL TENT</t>
  </si>
  <si>
    <t>3.5 CHEST FREEZER</t>
  </si>
  <si>
    <t>SS COPPER BOTTOM    TEA KETTLE</t>
  </si>
  <si>
    <t>FAN HEATER (OSC)    KENMORE</t>
  </si>
  <si>
    <t>CONVERTER KIT       TRAVEL SMART CONAIR</t>
  </si>
  <si>
    <t>SHARPIE FINE MRKR   12CT ASSTD COLORS</t>
  </si>
  <si>
    <t>PULL-OUT SOFA       INTEX</t>
  </si>
  <si>
    <t>COLOR PLASTIC       SLINKY SUPER SPRING</t>
  </si>
  <si>
    <t>BASKETBALL          SET</t>
  </si>
  <si>
    <t>HOT WHEELS RACE     TRACK AST</t>
  </si>
  <si>
    <t>NOVELTY FROZEN      LIGHTED FAN</t>
  </si>
  <si>
    <t>COMPACT             HEATER/ FAN</t>
  </si>
  <si>
    <t>JP CHOMPING DINO    ASSORTED</t>
  </si>
  <si>
    <t>MY FIRST CRAYOLA    BATH CRAYONS/CANVAS</t>
  </si>
  <si>
    <t>TODDLER BOY         LIL' NINJA 4-6</t>
  </si>
  <si>
    <t>TADPOOL CHILD PFD   MIXED</t>
  </si>
  <si>
    <t>10FT SYN AND CHARGE MIXED</t>
  </si>
  <si>
    <t>WEIGHT LIFTING GLOVEWOMEN WEIDER</t>
  </si>
  <si>
    <t>8 INCH BLACK PAN    PORECELAIN</t>
  </si>
  <si>
    <t>4 SQ FT M/F DRYING  TOWELS</t>
  </si>
  <si>
    <t>NER NSTRIKE ELITE   75 DART REFILL</t>
  </si>
  <si>
    <t>ULTIMATE CRAYON     COLLECTION 152CT</t>
  </si>
  <si>
    <t>ROOKIE GEAR 27.5    SOFT GRIP MULTI COLR</t>
  </si>
  <si>
    <t>PENTEL LEAD REFILL  .7MM 30CT 3PK</t>
  </si>
  <si>
    <t>NERF CROSSBOLT</t>
  </si>
  <si>
    <t>CORELLE SQUARE 16PC JACARANDA</t>
  </si>
  <si>
    <t>MINION KEVIN M      COSTUME</t>
  </si>
  <si>
    <t>4 CHROME UNIVERSAL  10124X REFLECT BOWLS</t>
  </si>
  <si>
    <t>MEDIUM DUTY HOSE    5/8IN X 100FT</t>
  </si>
  <si>
    <t>CONSTRUCTION PAPER  88CT</t>
  </si>
  <si>
    <t>STAR WARS MOVIE     MIXED</t>
  </si>
  <si>
    <t>LIGHT GOLDEN BLONDE SECRET EXTENSIONS</t>
  </si>
  <si>
    <t>ALL IN 1 HORROR KIT HALLOWEEN MAKEUP</t>
  </si>
  <si>
    <t>ALLURING VAMPIRESS  WOMAN</t>
  </si>
  <si>
    <t>6-CUP RICE COOKER WITH STEAM TRAY</t>
  </si>
  <si>
    <t>NITELITE W/MOON/STARGE 3934-81D5MOON/STR</t>
  </si>
  <si>
    <t>HALLOWEEN SWORD     ASST</t>
  </si>
  <si>
    <t>QUEEN AIRBED W/ PUMPSURPREME AIR FLOW</t>
  </si>
  <si>
    <t>GDY WOMENS HEADWRAP STAYPUT THIN FLAT</t>
  </si>
  <si>
    <t>TODDLER CUTIE       PURPLE (2T-4T)</t>
  </si>
  <si>
    <t>GP PREM INKJET&amp;LSR   8.5X11 96B 24#</t>
  </si>
  <si>
    <t>100CT PRINTWORKS    PROJECT PAPER-MATTE</t>
  </si>
  <si>
    <t>PD SPARKLE          SNOW DOME</t>
  </si>
  <si>
    <t>2.5GAL WET          2.5GAL WET/DRY</t>
  </si>
  <si>
    <t>PILLOW              ULTRA LIGHT</t>
  </si>
  <si>
    <t>MICROBAN SCISSORS   5 INCH BLUNT</t>
  </si>
  <si>
    <t>30OZ RED TUMBLER</t>
  </si>
  <si>
    <t>3PK INFLATABLE      MIXED</t>
  </si>
  <si>
    <t>NINJA ASST          WHT MED 8 TO 10</t>
  </si>
  <si>
    <t>INFLATE NEEDLE SET</t>
  </si>
  <si>
    <t>DISNEY SOFIA STICKER</t>
  </si>
  <si>
    <t>JASMINE             BASIC PLUS 7-8</t>
  </si>
  <si>
    <t>SANTA               SALT AND PEPPER</t>
  </si>
  <si>
    <t>SCOTTIE DOG         SALT AND PEPPER</t>
  </si>
  <si>
    <t>NWT QUEEN RAISED    AIR BED</t>
  </si>
  <si>
    <t>NINJA SWORDS        PIRATE</t>
  </si>
  <si>
    <t>STORAGE OTTOMAN     CORAL</t>
  </si>
  <si>
    <t>BAGLESS             COMPACT SIZE</t>
  </si>
  <si>
    <t>DORCY COMBO FLSHLTS 6V/2D/2AA FLSHLT SET</t>
  </si>
  <si>
    <t>100 PK TEALIGHTS    WHITE UNSCENTED</t>
  </si>
  <si>
    <t>STICKER PAD 8P</t>
  </si>
  <si>
    <t>LEGO SUPER HEROES   SH AVENGERS1 76029</t>
  </si>
  <si>
    <t>PD PLUS VARIETY     PACK</t>
  </si>
  <si>
    <t>EURO DESIGN BREAD   BOX BRUSHED STEEL</t>
  </si>
  <si>
    <t>GIRLS SAFARI        KRAZY SHAKEY CUP</t>
  </si>
  <si>
    <t>LEGO CITY DEEP SEA  SCUBA SHOOTER 60090</t>
  </si>
  <si>
    <t>20  NAVIGATOR LTR WHWHT NO SIZE</t>
  </si>
  <si>
    <t>MLP TWILGHT SPARKLESRAINBOW KINGDON</t>
  </si>
  <si>
    <t>INFLATABLE COSTUME  RIDING ON HORSE</t>
  </si>
  <si>
    <t>10IN POTBELLIES     WITH MICROBEADS</t>
  </si>
  <si>
    <t>PONG BALLS</t>
  </si>
  <si>
    <t>HANGING FOLDERS      25CT 5 ASSTD COLORS</t>
  </si>
  <si>
    <t>50CT 30 TO 50MM     SHATTERPROOF ASSST</t>
  </si>
  <si>
    <t>TODDLER SUPERHERO 2 OPTIMUS PRIME MUSCLE</t>
  </si>
  <si>
    <t>LIGHT UP TENT       FROZEN</t>
  </si>
  <si>
    <t>48 INCH             GARMENT BAG</t>
  </si>
  <si>
    <t>AEROWHEELS          PAD SET YOUTH</t>
  </si>
  <si>
    <t>LUMINATOR DIVE      MIXED</t>
  </si>
  <si>
    <t>21614 KENMORE CANISTER VACUUM</t>
  </si>
  <si>
    <t>MINI SOCCERBALL     PDQ DISPLAY</t>
  </si>
  <si>
    <t>SADDLE BIKE SEAT    SOFT WIDE</t>
  </si>
  <si>
    <t>5 ASST.             PUPPETS</t>
  </si>
  <si>
    <t>TOUCAN</t>
  </si>
  <si>
    <t>MESH CHAIR          MIXED</t>
  </si>
  <si>
    <t>3.5IN H HOLIDAY     BEAR ORNAMENT</t>
  </si>
  <si>
    <t>GARDEN STAKE        MIXED</t>
  </si>
  <si>
    <t>AIRGLIDE FLOOR PUMP</t>
  </si>
  <si>
    <t>MY LITTLE PONY PURSEPLAY AND DISPLAY</t>
  </si>
  <si>
    <t>SKELITA L           COSTUME</t>
  </si>
  <si>
    <t>2PK SCARF HNGR PRPL PURPLE</t>
  </si>
  <si>
    <t>26CM, CALDERO</t>
  </si>
  <si>
    <t>LOLLIBAND           ASSORTED C NO SIZE</t>
  </si>
  <si>
    <t>DOC MCSTUFFINS DRESSUP OUTFIT</t>
  </si>
  <si>
    <t>CRAYOLA COLOR PENCIL 12CT TWISTABLES</t>
  </si>
  <si>
    <t>4.5FT VANCOUVER FIR 8F 150L DUAL COLOR</t>
  </si>
  <si>
    <t>NER REBELLE         AGENT BOW ASST</t>
  </si>
  <si>
    <t>TREAT BAGS          MIXED</t>
  </si>
  <si>
    <t>MESH SEAT COVERS    TAN/BROWN PAIR</t>
  </si>
  <si>
    <t>COMBAT ACTION       PISTOL</t>
  </si>
  <si>
    <t>CRAFTSMAN           12V AIR COMPRESSOR</t>
  </si>
  <si>
    <t>ULTIMATE SPIDERMAN  JR SKATE COMBO</t>
  </si>
  <si>
    <t>AKA SPORT           20IN BACKPACK</t>
  </si>
  <si>
    <t>4PC BACKPACK SET GRY4PC SET BKPK GRY</t>
  </si>
  <si>
    <t>3PC SAUCE PAN SET</t>
  </si>
  <si>
    <t>POCKET HOSE ULTRA 75FT</t>
  </si>
  <si>
    <t>WAR INC TACTICAL    270791 SHOTGUN KIT</t>
  </si>
  <si>
    <t>POCKET HOSE TOP BRASS 50 FT</t>
  </si>
  <si>
    <t>TEKSPORT 20IN       SPORT DUFFEL</t>
  </si>
  <si>
    <t>DISNEY DOC          SLEEPYTIME LAMBIE</t>
  </si>
  <si>
    <t>NAVY PRINT W/VINYL  MIXED</t>
  </si>
  <si>
    <t>VENUS EMBRACE       SENSITIVE 5 BLADED</t>
  </si>
  <si>
    <t>PM SHARPWRITER MP 0.7MM 6CT ASST</t>
  </si>
  <si>
    <t>PILOT CAR COVER     SIZE 5</t>
  </si>
  <si>
    <t>18IN DOLL FURNITURE BED</t>
  </si>
  <si>
    <t>PRE-CUT INDEX TABS  (82000) 1-3/4</t>
  </si>
  <si>
    <t>SOLAR DECK LIGHT    BLACK</t>
  </si>
  <si>
    <t>SILVER WITCH        COSTUME WOMAN</t>
  </si>
  <si>
    <t>GREEN BONES         COSTUME BOY M</t>
  </si>
  <si>
    <t>48INCH GLITTER WITCH HLWN ACCESSORY</t>
  </si>
  <si>
    <t>KAYAK BILGE KIT</t>
  </si>
  <si>
    <t>BASKT STRAINR INSERTCHR 7637900N</t>
  </si>
  <si>
    <t>BRITA BASIC SYSTEM  35214 FAUCET MOUNT</t>
  </si>
  <si>
    <t>TODDLER 2-4         RAINBOW WITCH</t>
  </si>
  <si>
    <t>ELECT CATCH PHRASE  GAME-  41461</t>
  </si>
  <si>
    <t>MR. GRIM            MEDIUM</t>
  </si>
  <si>
    <t>SQUARE TPRED GRMMNT BIN TAUPE</t>
  </si>
  <si>
    <t>S&amp;W FOLDING KNIFE   BLACK CKLPBCP</t>
  </si>
  <si>
    <t>SPACE SAVER 3PC BATHSET ORB</t>
  </si>
  <si>
    <t>S.S. COLANDER 5QT   8242KM</t>
  </si>
  <si>
    <t>OSTER BLENDER 10 SP BLACK</t>
  </si>
  <si>
    <t>MY LITTLE PONY      EG STAGE</t>
  </si>
  <si>
    <t>3PC SNIP SET        14-019</t>
  </si>
  <si>
    <t>DOC MCSTUFFIN BKPK  W/LUNCH -MDCFL46-K</t>
  </si>
  <si>
    <t>WHITE BONES         COSTUME BOY L</t>
  </si>
  <si>
    <t>ACOUSTIC            GUITAR</t>
  </si>
  <si>
    <t>DOUBLE ROD CLOSET</t>
  </si>
  <si>
    <t>PIN TUMBLER         1-1/2 COVRD LAMINATD</t>
  </si>
  <si>
    <t>HLW WOMEN'S BUG/BEE MIXED</t>
  </si>
  <si>
    <t>CHRGR, SHLF 10/2A   50ES CA</t>
  </si>
  <si>
    <t>2PK LARGE RECT      STORAGE</t>
  </si>
  <si>
    <t>HAND VAC            18V CORDLESS</t>
  </si>
  <si>
    <t>SPORTS VEHICLES     PLAY SET</t>
  </si>
  <si>
    <t>EDGE LIGHT UP SCOOTRMIXED</t>
  </si>
  <si>
    <t>BABY DOLL           BOTTLE MAGIC SINGLE</t>
  </si>
  <si>
    <t>EASTON BATTING HLMT ASST</t>
  </si>
  <si>
    <t>MULTI PINK          CURLY WIG</t>
  </si>
  <si>
    <t>SWAMP CREATURE XLG</t>
  </si>
  <si>
    <t>5 PC CHALK          WITH HOLDER</t>
  </si>
  <si>
    <t>TWEEN MONSTER ASST  BLUE DOT MONSTER LRG</t>
  </si>
  <si>
    <t>DOG 2-4T            DOG 2-4T</t>
  </si>
  <si>
    <t>ADVANTAGE LIGHTWGHT TAUPE 25IN UPRIGHT</t>
  </si>
  <si>
    <t>BARBIE IN PRINCESS  POWER SPARKLE DOLL</t>
  </si>
  <si>
    <t>5200 MAH POWER BANK MIXED</t>
  </si>
  <si>
    <t>SW MM DLX VEHICLE   ASSORTED</t>
  </si>
  <si>
    <t>20IN BIKE TUBE      SCHWINN</t>
  </si>
  <si>
    <t>PILOT TRUCK COVER   SIZE 4</t>
  </si>
  <si>
    <t>MFC DELUXE          WORKBENCH-L&amp;S</t>
  </si>
  <si>
    <t>500-HOUR LED AREA   LANTERN</t>
  </si>
  <si>
    <t>LEAPFROG LEAPREADER BOOK  DISNEY DOC MCS</t>
  </si>
  <si>
    <t>MATCHBOX 75 COLLECTN30782</t>
  </si>
  <si>
    <t>ERASER</t>
  </si>
  <si>
    <t>BCABL,DH 08GA       71302</t>
  </si>
  <si>
    <t>SMARTSENSE MULTI-FITCONTOUR SOFT TB 2CT</t>
  </si>
  <si>
    <t>TURBO OSCILLATING   SPRINKLER - METAL</t>
  </si>
  <si>
    <t>HAND BRUSH TWO SIDE D</t>
  </si>
  <si>
    <t>RAINBOW RINGS</t>
  </si>
  <si>
    <t>TIARA               ASSORTMENT</t>
  </si>
  <si>
    <t>PLUG IN CO ALARM    WITH BATTERY BACKUP</t>
  </si>
  <si>
    <t>PD CASE OF COLORS</t>
  </si>
  <si>
    <t>INTEX QUEEN AIR BED PILLOW REST</t>
  </si>
  <si>
    <t>IMUSA 8 QT. ALUMINUMSTOCK POT</t>
  </si>
  <si>
    <t>SUCTION LARGE BASKETCLEAR</t>
  </si>
  <si>
    <t>INVTR,DH 425W BRICK BRINCK 71496</t>
  </si>
  <si>
    <t>SINGLE PATHLIGHT OPP</t>
  </si>
  <si>
    <t>DSPCBL ME MINION    ROLLING BACKPACK</t>
  </si>
  <si>
    <t>CRAFTSMAN 20INCH    HIGH VELOCITY FAN</t>
  </si>
  <si>
    <t>LEGO TECHNIC        T R HELICOPTER 42020</t>
  </si>
  <si>
    <t>27IN SELF SEAL TUBE SCHWINN</t>
  </si>
  <si>
    <t>DISNEY FROZEN       QUAD SKATES</t>
  </si>
  <si>
    <t>PORTABLE FILE BOX,  BLACK</t>
  </si>
  <si>
    <t>LONG BROWN BRAID WIGBROWN</t>
  </si>
  <si>
    <t>BLONDE              LONG BLONDE</t>
  </si>
  <si>
    <t>EH MINI FRY PAN</t>
  </si>
  <si>
    <t>HARDARM TENSION     CHAIR</t>
  </si>
  <si>
    <t>YOUTH MEDIUM RECEIVER GLOVES</t>
  </si>
  <si>
    <t>COLEMAN GO FULL     AIRBED</t>
  </si>
  <si>
    <t>SUB 20OZ VAC CONTAINMIXED</t>
  </si>
  <si>
    <t>PE BOARD 11X16      NON SLIP WHT/RED</t>
  </si>
  <si>
    <t>SESAME STREET       SMARTPHONE</t>
  </si>
  <si>
    <t>ERGO HOSE Y         SPLIT IT PLUS</t>
  </si>
  <si>
    <t>WAR INC .12G BBS    CAMO 2000CT #79203</t>
  </si>
  <si>
    <t>GIRL                CUTIE WITCH L</t>
  </si>
  <si>
    <t>ROAD RIPPERS        MINI RUSH N RESCUE</t>
  </si>
  <si>
    <t>CHIP CLIP GOOGLY EYE</t>
  </si>
  <si>
    <t>FURGOPET DESHED TOOLSMALL DOG</t>
  </si>
  <si>
    <t>PPWR, 1150PA 2100MA USB</t>
  </si>
  <si>
    <t>BLACK LACE          ON POWER GRIP SWC</t>
  </si>
  <si>
    <t>COLEMAN GO TWIN     AIRBED</t>
  </si>
  <si>
    <t>STORYBOOK BEAUTY    COSTUME WOMAN</t>
  </si>
  <si>
    <t>SPACE SAVER         SOMMERSET WHITE</t>
  </si>
  <si>
    <t>MASK ASST           WHITE HAIR</t>
  </si>
  <si>
    <t>SPIDER WITCH        RAINBOW OMBRE WITCH</t>
  </si>
  <si>
    <t>BOY'S COSTUME       CIRCUS CLOWN 4-6</t>
  </si>
  <si>
    <t>BATMAN &amp; CYBEREX    FIGURE 2 PACK</t>
  </si>
  <si>
    <t>LEGO NINJAGO        BLASTER BIKE 70733</t>
  </si>
  <si>
    <t>PINWHEEL</t>
  </si>
  <si>
    <t>20OZ FLIP TOP TUMBLRWITH ICE CUBES -BLUE</t>
  </si>
  <si>
    <t>DURACELL 2016       3V CB DL LM 1PK</t>
  </si>
  <si>
    <t>20IN BOX FAN</t>
  </si>
  <si>
    <t>SAUCER CHAIR        ASSORTMENT</t>
  </si>
  <si>
    <t>DIGITAL CAMO        COSTUME BOY 8-10</t>
  </si>
  <si>
    <t>ZULU GLASS 20 OZ    HIGH-PERF BOTTLE</t>
  </si>
  <si>
    <t>ANALOG SCALE        4832B</t>
  </si>
  <si>
    <t>3 TO 2 POLAR ORNG   3 TO 2 ORANGE</t>
  </si>
  <si>
    <t>LIL' MOUSE COSTUME  TODDLER GRL 2-4</t>
  </si>
  <si>
    <t>SNAPSHOT PEDOMETER</t>
  </si>
  <si>
    <t>CORA ROUND          SIDE TABLE</t>
  </si>
  <si>
    <t>27 INCH             FOAM BAT / BALL</t>
  </si>
  <si>
    <t>CHILD TYPE V PFD</t>
  </si>
  <si>
    <t>TRA RID ONE STEP    ASSORTED</t>
  </si>
  <si>
    <t>LPS SINGLES COMBO   ASSORTED</t>
  </si>
  <si>
    <t>CATCH MORE FISH CBO CATFISH</t>
  </si>
  <si>
    <t>ADULT CAPES         BLACK PANNE</t>
  </si>
  <si>
    <t>DIARY OF A WIMPY KIDCHEESE TOUCH GAME</t>
  </si>
  <si>
    <t>SPIDER CAPE -       SILVER</t>
  </si>
  <si>
    <t>9 TO 11 INCHES      DINOSAUR</t>
  </si>
  <si>
    <t>LICENSED TREAT BAG  MIXED</t>
  </si>
  <si>
    <t>DIEHARD 140W INVERTER 71522</t>
  </si>
  <si>
    <t>6' DAKOTA SPRUCE</t>
  </si>
  <si>
    <t>20IN BLACK HOOKBRD  SATIN NICKEL HOOK</t>
  </si>
  <si>
    <t>700C/28IN SELF SEAL SCHWINN TUBE</t>
  </si>
  <si>
    <t>CRYSTAL CLEAR 1 REC MONITOR</t>
  </si>
  <si>
    <t>COMBAT/SWAT         PISTOL 2 ASST</t>
  </si>
  <si>
    <t>8IN RECHARG FAN     24 LED AM/FM</t>
  </si>
  <si>
    <t>SMOKE SOUND PISTOL  18717</t>
  </si>
  <si>
    <t>SMALL PUMPKIN 5IN   C- JAGGED TEETH</t>
  </si>
  <si>
    <t>HOT WHEELS          HYPER RACER</t>
  </si>
  <si>
    <t>COMBO STOVE &amp; GRILL NWT</t>
  </si>
  <si>
    <t>FROZEN 2PC FLATWARE SET</t>
  </si>
  <si>
    <t>LEGO CHIMA          GORZANS WALKER 30262</t>
  </si>
  <si>
    <t>HLWN 4ASST CROSSBODYTREAT BAGS</t>
  </si>
  <si>
    <t>SLIDE KIT TERMINALS 05125 SLIDE KIT TERM</t>
  </si>
  <si>
    <t>MARIOKART WII       MYSTERY PACKS PDQ</t>
  </si>
  <si>
    <t>BUG SKYBALL</t>
  </si>
  <si>
    <t>ROTARY TOOL  4.8V</t>
  </si>
  <si>
    <t>WHEEL COVER         DARK SILVER 15IN</t>
  </si>
  <si>
    <t>WHISPERING WOOD     TEA LEAVES 9.5OZ</t>
  </si>
  <si>
    <t>OPTIC WHT TB AND PENMEDIUM</t>
  </si>
  <si>
    <t>SILVER LED          SKULL SMALL</t>
  </si>
  <si>
    <t>6.25IN ACRYLIC      SNOWFLAKE MC</t>
  </si>
  <si>
    <t>TWEEN MONSTER ASST  BLUE DOT MONSTER JUN</t>
  </si>
  <si>
    <t>JD MONSTER TREAD    VALUE SET</t>
  </si>
  <si>
    <t>DISNEY LIFE LIKE    ASSORTED</t>
  </si>
  <si>
    <t>12IN XMAS SNOOPY    SIDE STEPPER ASST</t>
  </si>
  <si>
    <t>SKELETON ZOMBIE     COSTUME BOY M</t>
  </si>
  <si>
    <t>HARVEST 5.9IN       MIXED</t>
  </si>
  <si>
    <t>COLLAPSIBLE DECK    CHAIR</t>
  </si>
  <si>
    <t>PUMPKIN             PUK</t>
  </si>
  <si>
    <t>S.S. TONGS          RED</t>
  </si>
  <si>
    <t>1 POS HNDHLD SHWRHD WHT 8076200</t>
  </si>
  <si>
    <t>HANGING ASST        PUMPKIN</t>
  </si>
  <si>
    <t>MATCHBOX GIFT PACK</t>
  </si>
  <si>
    <t>MONSTER HIGH 2IN1   CONVERTIBLE SKATE</t>
  </si>
  <si>
    <t>CRAYONS MINI FUN EFF MINI TWISTABLE 24CT</t>
  </si>
  <si>
    <t>BRATZ STYLING HEAD  ASST</t>
  </si>
  <si>
    <t>INTEX TWIN AIR BED  PILLOW REST</t>
  </si>
  <si>
    <t>NONWOVEN 24 PKT.    OTD SHOE ORGANIZER</t>
  </si>
  <si>
    <t>GREEN BONES         COSTUME BOY L</t>
  </si>
  <si>
    <t>HW HALLOWEEN DISPLAYHOT WHEELS</t>
  </si>
  <si>
    <t>VENUS EMBRACE 5 BLD SENSITIVE CART 4'S</t>
  </si>
  <si>
    <t>2 PCS LUGGAGE SET   GREEN</t>
  </si>
  <si>
    <t>TOILET BRUSH AND    CANISTER ORB</t>
  </si>
  <si>
    <t>HAIR CHALK ASSORTMENMIXED</t>
  </si>
  <si>
    <t>SLOW COOKER         7QT W/TRAVEL BAG</t>
  </si>
  <si>
    <t>INFANT BOY BAD BOY  MIXED</t>
  </si>
  <si>
    <t>SIZE 4 ORANGE/GREEN MIXED</t>
  </si>
  <si>
    <t>NINJA ASST          BLK LRG 12 TO 14</t>
  </si>
  <si>
    <t>PATH SOLAR LIGHT    DRAGONFLY WITH POLES</t>
  </si>
  <si>
    <t>SEAT COVER LB       GREY ROYAL VELVET</t>
  </si>
  <si>
    <t>SCUNCI FAUX HAIR    RED/BLND CURLY</t>
  </si>
  <si>
    <t>CON CHV26 SETTER    MULTI SIZE</t>
  </si>
  <si>
    <t>COUPLES             ROMAN BEAUTY</t>
  </si>
  <si>
    <t>ADULT WING SET      BEE</t>
  </si>
  <si>
    <t>MONSTER ASST        WILD JUNNIOR</t>
  </si>
  <si>
    <t>ARCADIA HAMPER      LIGHT NATURAL</t>
  </si>
  <si>
    <t>GIRL'S DOLL ASST    COSTUME</t>
  </si>
  <si>
    <t>GLET TRAC II PLUS   CARTRIDGES</t>
  </si>
  <si>
    <t>GARMENT RACK        BASIC</t>
  </si>
  <si>
    <t>DAISY CLSC          W/SMPLY VENUS</t>
  </si>
  <si>
    <t>NWT VINYL PONCHO    ORANGE VINYL PONCHO</t>
  </si>
  <si>
    <t>3.2 GAL REPL CLOTH  FILTER</t>
  </si>
  <si>
    <t>ADIRONDACK CHAIR    ORNAMENT CT</t>
  </si>
  <si>
    <t>GLET CUSTOMPLUS PVT SENSITIVE</t>
  </si>
  <si>
    <t>16IN SELF SEAL TUBE SCHWINN</t>
  </si>
  <si>
    <t>REVERSABLE RUFFLE   CAPE - RED</t>
  </si>
  <si>
    <t>GIRLS COSTUME       BLUE (M)</t>
  </si>
  <si>
    <t>LION                6-12M</t>
  </si>
  <si>
    <t>CLOWN MAKEUP KIT</t>
  </si>
  <si>
    <t>1:24 TRUCK 2 PACK   ASST</t>
  </si>
  <si>
    <t>EH MONACO RED</t>
  </si>
  <si>
    <t>LEGO NINJAGO        ELECTROMECH 70754</t>
  </si>
  <si>
    <t>SICK BRIX           DOUBLE PACK</t>
  </si>
  <si>
    <t>HOT WHEELS HYPER 3  89854</t>
  </si>
  <si>
    <t>5 LED LIGHT SET     HEAD &amp; TAIL LIGHTS</t>
  </si>
  <si>
    <t>SPACE SAVER 3PC BATHSET WHITE</t>
  </si>
  <si>
    <t>SPY GEAR            MICRO</t>
  </si>
  <si>
    <t>10,000MAH POWER BANKMIXED</t>
  </si>
  <si>
    <t>EMERGENCY           MIXED</t>
  </si>
  <si>
    <t>3 PACK NOZZLE       SERIES ERGO SPRAY</t>
  </si>
  <si>
    <t>20MM PVC MED RS BLK</t>
  </si>
  <si>
    <t>PD SW CANS 2PK      ASSORTED</t>
  </si>
  <si>
    <t>3 LB SLEEPING BAG   ADULT, MIXED</t>
  </si>
  <si>
    <t>SESAME LULLABY AND  GOOD NIGHT ELMO</t>
  </si>
  <si>
    <t>14IN LA NEWBORN     BABIES GIFT SET</t>
  </si>
  <si>
    <t>PULL CHAIN,ROUND    ROUND,WALNUT</t>
  </si>
  <si>
    <t>CO/LENSATIC COMPASS 814B640T</t>
  </si>
  <si>
    <t>GLOWSTICK           COLEMAN</t>
  </si>
  <si>
    <t>FRANKIE STEIN M     EXCLUSIVE COSTUME</t>
  </si>
  <si>
    <t>STANLEY SCREWDRIVER 2PC SET</t>
  </si>
  <si>
    <t>SPLASH ANIMALS      IN PDQ</t>
  </si>
  <si>
    <t>CO NOVELTY PENS</t>
  </si>
  <si>
    <t>VAMPIRE TEETH ASST   HLWN ACCESSCORY</t>
  </si>
  <si>
    <t>JK SEARCH &amp; RESCUE  COPTOR PLAYSET</t>
  </si>
  <si>
    <t>JUST KIDZ           CLEANING PLAY SET</t>
  </si>
  <si>
    <t>SW VII 31IN         VILLAIN TROOPER</t>
  </si>
  <si>
    <t>MARIA ROCK          DOLL</t>
  </si>
  <si>
    <t>Qty</t>
  </si>
  <si>
    <t>Unit Cost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</si>
</sst>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44" fontId="3" fillId="0" borderId="2" xfId="1" applyFont="1" applyFill="1" applyBorder="1" applyAlignment="1">
      <alignment horizontal="right" wrapText="1"/>
    </xf>
    <xf numFmtId="44" fontId="4" fillId="0" borderId="0" xfId="1" applyFont="1"/>
    <xf numFmtId="0" fontId="4" fillId="0" borderId="0" xfId="0" applyFont="1"/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61"/>
  <sheetViews>
    <sheetView tabSelected="1" workbookViewId="0">
      <selection activeCell="I1550" sqref="I1550"/>
    </sheetView>
  </sheetViews>
  <sheetFormatPr defaultRowHeight="15.2" customHeight="1"/>
  <cols>
    <col min="1" max="1" width="46.5703125" style="7" bestFit="1" customWidth="1"/>
    <col min="2" max="2" width="6.42578125" style="7" bestFit="1" customWidth="1"/>
    <col min="3" max="3" width="11.28515625" style="7" bestFit="1" customWidth="1"/>
    <col min="4" max="4" width="14.140625" style="7" bestFit="1" customWidth="1"/>
  </cols>
  <sheetData>
    <row r="1" spans="1:4" ht="15.2" customHeight="1">
      <c r="A1" s="1" t="s">
        <v>0</v>
      </c>
      <c r="B1" s="1" t="s">
        <v>1484</v>
      </c>
      <c r="C1" s="2" t="s">
        <v>1485</v>
      </c>
      <c r="D1" s="2" t="s">
        <v>1</v>
      </c>
    </row>
    <row r="2" spans="1:4" ht="15.2" customHeight="1">
      <c r="A2" s="3" t="s">
        <v>2</v>
      </c>
      <c r="B2" s="4">
        <v>1</v>
      </c>
      <c r="C2" s="5">
        <v>3.2199999999999998</v>
      </c>
      <c r="D2" s="5">
        <f>B2*C2</f>
        <v>3.2199999999999998</v>
      </c>
    </row>
    <row r="3" spans="1:4" ht="15.2" customHeight="1">
      <c r="A3" s="3" t="s">
        <v>3</v>
      </c>
      <c r="B3" s="4">
        <v>14</v>
      </c>
      <c r="C3" s="5">
        <v>0.88089999999999991</v>
      </c>
      <c r="D3" s="5">
        <f t="shared" ref="D3:D66" si="0">B3*C3</f>
        <v>12.332599999999999</v>
      </c>
    </row>
    <row r="4" spans="1:4" ht="15.2" customHeight="1">
      <c r="A4" s="3" t="s">
        <v>4</v>
      </c>
      <c r="B4" s="4">
        <v>2</v>
      </c>
      <c r="C4" s="5">
        <v>3.105</v>
      </c>
      <c r="D4" s="5">
        <f t="shared" si="0"/>
        <v>6.21</v>
      </c>
    </row>
    <row r="5" spans="1:4" ht="15.2" customHeight="1">
      <c r="A5" s="3" t="s">
        <v>5</v>
      </c>
      <c r="B5" s="4">
        <v>1</v>
      </c>
      <c r="C5" s="5">
        <v>5.2209999999999992</v>
      </c>
      <c r="D5" s="5">
        <f t="shared" si="0"/>
        <v>5.2209999999999992</v>
      </c>
    </row>
    <row r="6" spans="1:4" ht="15.2" customHeight="1">
      <c r="A6" s="3" t="s">
        <v>6</v>
      </c>
      <c r="B6" s="4">
        <v>2</v>
      </c>
      <c r="C6" s="5">
        <v>14.95</v>
      </c>
      <c r="D6" s="5">
        <f t="shared" si="0"/>
        <v>29.9</v>
      </c>
    </row>
    <row r="7" spans="1:4" ht="15.2" customHeight="1">
      <c r="A7" s="3" t="s">
        <v>7</v>
      </c>
      <c r="B7" s="4">
        <v>2</v>
      </c>
      <c r="C7" s="5">
        <v>0.9544999999999999</v>
      </c>
      <c r="D7" s="5">
        <f t="shared" si="0"/>
        <v>1.9089999999999998</v>
      </c>
    </row>
    <row r="8" spans="1:4" ht="15.2" customHeight="1">
      <c r="A8" s="3" t="s">
        <v>7</v>
      </c>
      <c r="B8" s="4">
        <v>1</v>
      </c>
      <c r="C8" s="5">
        <v>0.9544999999999999</v>
      </c>
      <c r="D8" s="5">
        <f t="shared" si="0"/>
        <v>0.9544999999999999</v>
      </c>
    </row>
    <row r="9" spans="1:4" ht="15.2" customHeight="1">
      <c r="A9" s="3" t="s">
        <v>8</v>
      </c>
      <c r="B9" s="4">
        <v>1</v>
      </c>
      <c r="C9" s="5">
        <v>8.4559499999999996</v>
      </c>
      <c r="D9" s="5">
        <f t="shared" si="0"/>
        <v>8.4559499999999996</v>
      </c>
    </row>
    <row r="10" spans="1:4" ht="15.2" customHeight="1">
      <c r="A10" s="3" t="s">
        <v>9</v>
      </c>
      <c r="B10" s="4">
        <v>1</v>
      </c>
      <c r="C10" s="5">
        <v>7.4140499999999996</v>
      </c>
      <c r="D10" s="5">
        <f t="shared" si="0"/>
        <v>7.4140499999999996</v>
      </c>
    </row>
    <row r="11" spans="1:4" ht="15.2" customHeight="1">
      <c r="A11" s="3" t="s">
        <v>10</v>
      </c>
      <c r="B11" s="4">
        <v>56</v>
      </c>
      <c r="C11" s="5">
        <v>2.2746999999999997</v>
      </c>
      <c r="D11" s="5">
        <f t="shared" si="0"/>
        <v>127.38319999999999</v>
      </c>
    </row>
    <row r="12" spans="1:4" ht="15.2" customHeight="1">
      <c r="A12" s="3" t="s">
        <v>11</v>
      </c>
      <c r="B12" s="4">
        <v>4</v>
      </c>
      <c r="C12" s="5">
        <v>0.57499999999999996</v>
      </c>
      <c r="D12" s="5">
        <f t="shared" si="0"/>
        <v>2.2999999999999998</v>
      </c>
    </row>
    <row r="13" spans="1:4" ht="15.2" customHeight="1">
      <c r="A13" s="3" t="s">
        <v>12</v>
      </c>
      <c r="B13" s="4">
        <v>2</v>
      </c>
      <c r="C13" s="5">
        <v>2.7715000000000001</v>
      </c>
      <c r="D13" s="5">
        <f t="shared" si="0"/>
        <v>5.5430000000000001</v>
      </c>
    </row>
    <row r="14" spans="1:4" ht="15.2" customHeight="1">
      <c r="A14" s="3" t="s">
        <v>13</v>
      </c>
      <c r="B14" s="4">
        <v>1</v>
      </c>
      <c r="C14" s="5">
        <v>2.7024999999999997</v>
      </c>
      <c r="D14" s="5">
        <f t="shared" si="0"/>
        <v>2.7024999999999997</v>
      </c>
    </row>
    <row r="15" spans="1:4" ht="15.2" customHeight="1">
      <c r="A15" s="3" t="s">
        <v>14</v>
      </c>
      <c r="B15" s="4">
        <v>1</v>
      </c>
      <c r="C15" s="5">
        <v>2.6219999999999994</v>
      </c>
      <c r="D15" s="5">
        <f t="shared" si="0"/>
        <v>2.6219999999999994</v>
      </c>
    </row>
    <row r="16" spans="1:4" ht="15.2" customHeight="1">
      <c r="A16" s="3" t="s">
        <v>15</v>
      </c>
      <c r="B16" s="4">
        <v>2</v>
      </c>
      <c r="C16" s="5">
        <v>1.012</v>
      </c>
      <c r="D16" s="5">
        <f t="shared" si="0"/>
        <v>2.024</v>
      </c>
    </row>
    <row r="17" spans="1:4" ht="15.2" customHeight="1">
      <c r="A17" s="3" t="s">
        <v>16</v>
      </c>
      <c r="B17" s="4">
        <v>1</v>
      </c>
      <c r="C17" s="5">
        <v>9.1367499999999993</v>
      </c>
      <c r="D17" s="5">
        <f t="shared" si="0"/>
        <v>9.1367499999999993</v>
      </c>
    </row>
    <row r="18" spans="1:4" ht="15.2" customHeight="1">
      <c r="A18" s="3" t="s">
        <v>17</v>
      </c>
      <c r="B18" s="4">
        <v>1</v>
      </c>
      <c r="C18" s="5">
        <v>16.099999999999998</v>
      </c>
      <c r="D18" s="5">
        <f t="shared" si="0"/>
        <v>16.099999999999998</v>
      </c>
    </row>
    <row r="19" spans="1:4" ht="15.2" customHeight="1">
      <c r="A19" s="3" t="s">
        <v>18</v>
      </c>
      <c r="B19" s="4">
        <v>1</v>
      </c>
      <c r="C19" s="5">
        <v>18.6875</v>
      </c>
      <c r="D19" s="5">
        <f t="shared" si="0"/>
        <v>18.6875</v>
      </c>
    </row>
    <row r="20" spans="1:4" ht="15.2" customHeight="1">
      <c r="A20" s="3" t="s">
        <v>19</v>
      </c>
      <c r="B20" s="4">
        <v>1</v>
      </c>
      <c r="C20" s="5">
        <v>5.1749999999999998</v>
      </c>
      <c r="D20" s="5">
        <f t="shared" si="0"/>
        <v>5.1749999999999998</v>
      </c>
    </row>
    <row r="21" spans="1:4" ht="15.2" customHeight="1">
      <c r="A21" s="3" t="s">
        <v>20</v>
      </c>
      <c r="B21" s="4">
        <v>1</v>
      </c>
      <c r="C21" s="5">
        <v>38.524999999999999</v>
      </c>
      <c r="D21" s="5">
        <f t="shared" si="0"/>
        <v>38.524999999999999</v>
      </c>
    </row>
    <row r="22" spans="1:4" ht="15.2" customHeight="1">
      <c r="A22" s="3" t="s">
        <v>21</v>
      </c>
      <c r="B22" s="4">
        <v>2</v>
      </c>
      <c r="C22" s="5">
        <v>130.01900000000001</v>
      </c>
      <c r="D22" s="5">
        <f t="shared" si="0"/>
        <v>260.03800000000001</v>
      </c>
    </row>
    <row r="23" spans="1:4" ht="15.2" customHeight="1">
      <c r="A23" s="3" t="s">
        <v>22</v>
      </c>
      <c r="B23" s="4">
        <v>2</v>
      </c>
      <c r="C23" s="5">
        <v>13.55505</v>
      </c>
      <c r="D23" s="5">
        <f t="shared" si="0"/>
        <v>27.110099999999999</v>
      </c>
    </row>
    <row r="24" spans="1:4" ht="15.2" customHeight="1">
      <c r="A24" s="3" t="s">
        <v>23</v>
      </c>
      <c r="B24" s="4">
        <v>2</v>
      </c>
      <c r="C24" s="5">
        <v>28.703999999999997</v>
      </c>
      <c r="D24" s="5">
        <f t="shared" si="0"/>
        <v>57.407999999999994</v>
      </c>
    </row>
    <row r="25" spans="1:4" ht="15.2" customHeight="1">
      <c r="A25" s="3" t="s">
        <v>24</v>
      </c>
      <c r="B25" s="4">
        <v>1</v>
      </c>
      <c r="C25" s="5">
        <v>10.0694</v>
      </c>
      <c r="D25" s="5">
        <f t="shared" si="0"/>
        <v>10.0694</v>
      </c>
    </row>
    <row r="26" spans="1:4" ht="15.2" customHeight="1">
      <c r="A26" s="3" t="s">
        <v>25</v>
      </c>
      <c r="B26" s="4">
        <v>2</v>
      </c>
      <c r="C26" s="5">
        <v>2.0952999999999999</v>
      </c>
      <c r="D26" s="5">
        <f t="shared" si="0"/>
        <v>4.1905999999999999</v>
      </c>
    </row>
    <row r="27" spans="1:4" ht="15.2" customHeight="1">
      <c r="A27" s="3" t="s">
        <v>26</v>
      </c>
      <c r="B27" s="4">
        <v>1</v>
      </c>
      <c r="C27" s="5">
        <v>2.76</v>
      </c>
      <c r="D27" s="5">
        <f t="shared" si="0"/>
        <v>2.76</v>
      </c>
    </row>
    <row r="28" spans="1:4" ht="15.2" customHeight="1">
      <c r="A28" s="3" t="s">
        <v>27</v>
      </c>
      <c r="B28" s="4">
        <v>2</v>
      </c>
      <c r="C28" s="5">
        <v>16.634749999999997</v>
      </c>
      <c r="D28" s="5">
        <f t="shared" si="0"/>
        <v>33.269499999999994</v>
      </c>
    </row>
    <row r="29" spans="1:4" ht="15.2" customHeight="1">
      <c r="A29" s="3" t="s">
        <v>28</v>
      </c>
      <c r="B29" s="4">
        <v>7</v>
      </c>
      <c r="C29" s="5">
        <v>14.1427</v>
      </c>
      <c r="D29" s="5">
        <f t="shared" si="0"/>
        <v>98.998899999999992</v>
      </c>
    </row>
    <row r="30" spans="1:4" ht="15.2" customHeight="1">
      <c r="A30" s="3" t="s">
        <v>29</v>
      </c>
      <c r="B30" s="4">
        <v>1</v>
      </c>
      <c r="C30" s="5">
        <v>12.937499999999998</v>
      </c>
      <c r="D30" s="5">
        <f t="shared" si="0"/>
        <v>12.937499999999998</v>
      </c>
    </row>
    <row r="31" spans="1:4" ht="15.2" customHeight="1">
      <c r="A31" s="3" t="s">
        <v>30</v>
      </c>
      <c r="B31" s="4">
        <v>1</v>
      </c>
      <c r="C31" s="5">
        <v>20.239999999999998</v>
      </c>
      <c r="D31" s="5">
        <f t="shared" si="0"/>
        <v>20.239999999999998</v>
      </c>
    </row>
    <row r="32" spans="1:4" ht="15.2" customHeight="1">
      <c r="A32" s="3" t="s">
        <v>31</v>
      </c>
      <c r="B32" s="4">
        <v>2</v>
      </c>
      <c r="C32" s="5">
        <v>17.546699999999998</v>
      </c>
      <c r="D32" s="5">
        <f t="shared" si="0"/>
        <v>35.093399999999995</v>
      </c>
    </row>
    <row r="33" spans="1:4" ht="15.2" customHeight="1">
      <c r="A33" s="3" t="s">
        <v>32</v>
      </c>
      <c r="B33" s="4">
        <v>2</v>
      </c>
      <c r="C33" s="5">
        <v>1.01085</v>
      </c>
      <c r="D33" s="5">
        <f t="shared" si="0"/>
        <v>2.0217000000000001</v>
      </c>
    </row>
    <row r="34" spans="1:4" ht="15.2" customHeight="1">
      <c r="A34" s="3" t="s">
        <v>33</v>
      </c>
      <c r="B34" s="4">
        <v>2</v>
      </c>
      <c r="C34" s="5">
        <v>8.567499999999999</v>
      </c>
      <c r="D34" s="5">
        <f t="shared" si="0"/>
        <v>17.134999999999998</v>
      </c>
    </row>
    <row r="35" spans="1:4" ht="15.2" customHeight="1">
      <c r="A35" s="3" t="s">
        <v>34</v>
      </c>
      <c r="B35" s="4">
        <v>2</v>
      </c>
      <c r="C35" s="5">
        <v>35.477499999999999</v>
      </c>
      <c r="D35" s="5">
        <f t="shared" si="0"/>
        <v>70.954999999999998</v>
      </c>
    </row>
    <row r="36" spans="1:4" ht="15.2" customHeight="1">
      <c r="A36" s="3" t="s">
        <v>35</v>
      </c>
      <c r="B36" s="4">
        <v>1</v>
      </c>
      <c r="C36" s="5">
        <v>7.1185</v>
      </c>
      <c r="D36" s="5">
        <f t="shared" si="0"/>
        <v>7.1185</v>
      </c>
    </row>
    <row r="37" spans="1:4" ht="15.2" customHeight="1">
      <c r="A37" s="3" t="s">
        <v>36</v>
      </c>
      <c r="B37" s="4">
        <v>1</v>
      </c>
      <c r="C37" s="5">
        <v>0.5796</v>
      </c>
      <c r="D37" s="5">
        <f t="shared" si="0"/>
        <v>0.5796</v>
      </c>
    </row>
    <row r="38" spans="1:4" ht="15.2" customHeight="1">
      <c r="A38" s="3" t="s">
        <v>37</v>
      </c>
      <c r="B38" s="4">
        <v>1</v>
      </c>
      <c r="C38" s="5">
        <v>4.3125</v>
      </c>
      <c r="D38" s="5">
        <f t="shared" si="0"/>
        <v>4.3125</v>
      </c>
    </row>
    <row r="39" spans="1:4" ht="15.2" customHeight="1">
      <c r="A39" s="3" t="s">
        <v>38</v>
      </c>
      <c r="B39" s="4">
        <v>1</v>
      </c>
      <c r="C39" s="5">
        <v>2.7254999999999998</v>
      </c>
      <c r="D39" s="5">
        <f t="shared" si="0"/>
        <v>2.7254999999999998</v>
      </c>
    </row>
    <row r="40" spans="1:4" ht="15.2" customHeight="1">
      <c r="A40" s="3" t="s">
        <v>39</v>
      </c>
      <c r="B40" s="4">
        <v>1</v>
      </c>
      <c r="C40" s="5">
        <v>7.3381499999999997</v>
      </c>
      <c r="D40" s="5">
        <f t="shared" si="0"/>
        <v>7.3381499999999997</v>
      </c>
    </row>
    <row r="41" spans="1:4" ht="15.2" customHeight="1">
      <c r="A41" s="3" t="s">
        <v>40</v>
      </c>
      <c r="B41" s="4">
        <v>2</v>
      </c>
      <c r="C41" s="5">
        <v>7.4634999999999998</v>
      </c>
      <c r="D41" s="5">
        <f t="shared" si="0"/>
        <v>14.927</v>
      </c>
    </row>
    <row r="42" spans="1:4" ht="15.2" customHeight="1">
      <c r="A42" s="3" t="s">
        <v>41</v>
      </c>
      <c r="B42" s="4">
        <v>1</v>
      </c>
      <c r="C42" s="5">
        <v>2.5874999999999999</v>
      </c>
      <c r="D42" s="5">
        <f t="shared" si="0"/>
        <v>2.5874999999999999</v>
      </c>
    </row>
    <row r="43" spans="1:4" ht="15.2" customHeight="1">
      <c r="A43" s="3" t="s">
        <v>42</v>
      </c>
      <c r="B43" s="4">
        <v>1</v>
      </c>
      <c r="C43" s="5">
        <v>35.410800000000002</v>
      </c>
      <c r="D43" s="5">
        <f t="shared" si="0"/>
        <v>35.410800000000002</v>
      </c>
    </row>
    <row r="44" spans="1:4" ht="15.2" customHeight="1">
      <c r="A44" s="3" t="s">
        <v>43</v>
      </c>
      <c r="B44" s="4">
        <v>1</v>
      </c>
      <c r="C44" s="5">
        <v>14.547499999999999</v>
      </c>
      <c r="D44" s="5">
        <f t="shared" si="0"/>
        <v>14.547499999999999</v>
      </c>
    </row>
    <row r="45" spans="1:4" ht="15.2" customHeight="1">
      <c r="A45" s="3" t="s">
        <v>44</v>
      </c>
      <c r="B45" s="4">
        <v>4</v>
      </c>
      <c r="C45" s="5">
        <v>9.1378999999999984</v>
      </c>
      <c r="D45" s="5">
        <f t="shared" si="0"/>
        <v>36.551599999999993</v>
      </c>
    </row>
    <row r="46" spans="1:4" ht="15.2" customHeight="1">
      <c r="A46" s="3" t="s">
        <v>45</v>
      </c>
      <c r="B46" s="4">
        <v>2</v>
      </c>
      <c r="C46" s="5">
        <v>19.124499999999998</v>
      </c>
      <c r="D46" s="5">
        <f t="shared" si="0"/>
        <v>38.248999999999995</v>
      </c>
    </row>
    <row r="47" spans="1:4" ht="15.2" customHeight="1">
      <c r="A47" s="3" t="s">
        <v>46</v>
      </c>
      <c r="B47" s="4">
        <v>1</v>
      </c>
      <c r="C47" s="5">
        <v>9.7749999999999986</v>
      </c>
      <c r="D47" s="5">
        <f t="shared" si="0"/>
        <v>9.7749999999999986</v>
      </c>
    </row>
    <row r="48" spans="1:4" ht="15.2" customHeight="1">
      <c r="A48" s="3" t="s">
        <v>47</v>
      </c>
      <c r="B48" s="4">
        <v>3</v>
      </c>
      <c r="C48" s="5">
        <v>1.1499999999999999</v>
      </c>
      <c r="D48" s="5">
        <f t="shared" si="0"/>
        <v>3.4499999999999997</v>
      </c>
    </row>
    <row r="49" spans="1:4" ht="15.2" customHeight="1">
      <c r="A49" s="3" t="s">
        <v>48</v>
      </c>
      <c r="B49" s="4">
        <v>1</v>
      </c>
      <c r="C49" s="5">
        <v>43.873649999999998</v>
      </c>
      <c r="D49" s="5">
        <f t="shared" si="0"/>
        <v>43.873649999999998</v>
      </c>
    </row>
    <row r="50" spans="1:4" ht="15.2" customHeight="1">
      <c r="A50" s="3" t="s">
        <v>49</v>
      </c>
      <c r="B50" s="4">
        <v>1</v>
      </c>
      <c r="C50" s="5">
        <v>28.427999999999997</v>
      </c>
      <c r="D50" s="5">
        <f t="shared" si="0"/>
        <v>28.427999999999997</v>
      </c>
    </row>
    <row r="51" spans="1:4" ht="15.2" customHeight="1">
      <c r="A51" s="3" t="s">
        <v>50</v>
      </c>
      <c r="B51" s="4">
        <v>1</v>
      </c>
      <c r="C51" s="5">
        <v>2.8405</v>
      </c>
      <c r="D51" s="5">
        <f t="shared" si="0"/>
        <v>2.8405</v>
      </c>
    </row>
    <row r="52" spans="1:4" ht="15.2" customHeight="1">
      <c r="A52" s="3" t="s">
        <v>51</v>
      </c>
      <c r="B52" s="4">
        <v>1</v>
      </c>
      <c r="C52" s="5">
        <v>11.246999999999998</v>
      </c>
      <c r="D52" s="5">
        <f t="shared" si="0"/>
        <v>11.246999999999998</v>
      </c>
    </row>
    <row r="53" spans="1:4" ht="15.2" customHeight="1">
      <c r="A53" s="3" t="s">
        <v>52</v>
      </c>
      <c r="B53" s="4">
        <v>1</v>
      </c>
      <c r="C53" s="5">
        <v>3.6454999999999997</v>
      </c>
      <c r="D53" s="5">
        <f t="shared" si="0"/>
        <v>3.6454999999999997</v>
      </c>
    </row>
    <row r="54" spans="1:4" ht="15.2" customHeight="1">
      <c r="A54" s="3" t="s">
        <v>53</v>
      </c>
      <c r="B54" s="4">
        <v>1</v>
      </c>
      <c r="C54" s="5">
        <v>2.1389999999999998</v>
      </c>
      <c r="D54" s="5">
        <f t="shared" si="0"/>
        <v>2.1389999999999998</v>
      </c>
    </row>
    <row r="55" spans="1:4" ht="15.2" customHeight="1">
      <c r="A55" s="3" t="s">
        <v>54</v>
      </c>
      <c r="B55" s="4">
        <v>2</v>
      </c>
      <c r="C55" s="5">
        <v>1.012</v>
      </c>
      <c r="D55" s="5">
        <f t="shared" si="0"/>
        <v>2.024</v>
      </c>
    </row>
    <row r="56" spans="1:4" ht="15.2" customHeight="1">
      <c r="A56" s="3" t="s">
        <v>55</v>
      </c>
      <c r="B56" s="4">
        <v>2</v>
      </c>
      <c r="C56" s="5">
        <v>12.649999999999999</v>
      </c>
      <c r="D56" s="5">
        <f t="shared" si="0"/>
        <v>25.299999999999997</v>
      </c>
    </row>
    <row r="57" spans="1:4" ht="15.2" customHeight="1">
      <c r="A57" s="3" t="s">
        <v>56</v>
      </c>
      <c r="B57" s="4">
        <v>1</v>
      </c>
      <c r="C57" s="5">
        <v>14.959199999999997</v>
      </c>
      <c r="D57" s="5">
        <f t="shared" si="0"/>
        <v>14.959199999999997</v>
      </c>
    </row>
    <row r="58" spans="1:4" ht="15.2" customHeight="1">
      <c r="A58" s="3" t="s">
        <v>57</v>
      </c>
      <c r="B58" s="4">
        <v>1</v>
      </c>
      <c r="C58" s="5">
        <v>6.6124999999999998</v>
      </c>
      <c r="D58" s="5">
        <f t="shared" si="0"/>
        <v>6.6124999999999998</v>
      </c>
    </row>
    <row r="59" spans="1:4" ht="15.2" customHeight="1">
      <c r="A59" s="3" t="s">
        <v>58</v>
      </c>
      <c r="B59" s="4">
        <v>1</v>
      </c>
      <c r="C59" s="5">
        <v>14.502649999999999</v>
      </c>
      <c r="D59" s="5">
        <f t="shared" si="0"/>
        <v>14.502649999999999</v>
      </c>
    </row>
    <row r="60" spans="1:4" ht="15.2" customHeight="1">
      <c r="A60" s="3" t="s">
        <v>59</v>
      </c>
      <c r="B60" s="4">
        <v>1</v>
      </c>
      <c r="C60" s="5">
        <v>11.5</v>
      </c>
      <c r="D60" s="5">
        <f t="shared" si="0"/>
        <v>11.5</v>
      </c>
    </row>
    <row r="61" spans="1:4" ht="15.2" customHeight="1">
      <c r="A61" s="3" t="s">
        <v>60</v>
      </c>
      <c r="B61" s="4">
        <v>1</v>
      </c>
      <c r="C61" s="5">
        <v>14.087499999999999</v>
      </c>
      <c r="D61" s="5">
        <f t="shared" si="0"/>
        <v>14.087499999999999</v>
      </c>
    </row>
    <row r="62" spans="1:4" ht="15.2" customHeight="1">
      <c r="A62" s="3" t="s">
        <v>61</v>
      </c>
      <c r="B62" s="4">
        <v>5</v>
      </c>
      <c r="C62" s="5">
        <v>2.91065</v>
      </c>
      <c r="D62" s="5">
        <f t="shared" si="0"/>
        <v>14.55325</v>
      </c>
    </row>
    <row r="63" spans="1:4" ht="15.2" customHeight="1">
      <c r="A63" s="3" t="s">
        <v>62</v>
      </c>
      <c r="B63" s="4">
        <v>3</v>
      </c>
      <c r="C63" s="5">
        <v>11.674799999999998</v>
      </c>
      <c r="D63" s="5">
        <f t="shared" si="0"/>
        <v>35.024399999999993</v>
      </c>
    </row>
    <row r="64" spans="1:4" ht="15.2" customHeight="1">
      <c r="A64" s="3" t="s">
        <v>63</v>
      </c>
      <c r="B64" s="4">
        <v>1</v>
      </c>
      <c r="C64" s="5">
        <v>5.5740499999999997</v>
      </c>
      <c r="D64" s="5">
        <f t="shared" si="0"/>
        <v>5.5740499999999997</v>
      </c>
    </row>
    <row r="65" spans="1:4" ht="15.2" customHeight="1">
      <c r="A65" s="3" t="s">
        <v>64</v>
      </c>
      <c r="B65" s="4">
        <v>1</v>
      </c>
      <c r="C65" s="5">
        <v>29.691849999999995</v>
      </c>
      <c r="D65" s="5">
        <f t="shared" si="0"/>
        <v>29.691849999999995</v>
      </c>
    </row>
    <row r="66" spans="1:4" ht="15.2" customHeight="1">
      <c r="A66" s="3" t="s">
        <v>65</v>
      </c>
      <c r="B66" s="4">
        <v>2</v>
      </c>
      <c r="C66" s="5">
        <v>24.15</v>
      </c>
      <c r="D66" s="5">
        <f t="shared" si="0"/>
        <v>48.3</v>
      </c>
    </row>
    <row r="67" spans="1:4" ht="15.2" customHeight="1">
      <c r="A67" s="3" t="s">
        <v>66</v>
      </c>
      <c r="B67" s="4">
        <v>1</v>
      </c>
      <c r="C67" s="5">
        <v>7.8015999999999988</v>
      </c>
      <c r="D67" s="5">
        <f t="shared" ref="D67:D130" si="1">B67*C67</f>
        <v>7.8015999999999988</v>
      </c>
    </row>
    <row r="68" spans="1:4" ht="15.2" customHeight="1">
      <c r="A68" s="3" t="s">
        <v>67</v>
      </c>
      <c r="B68" s="4">
        <v>2</v>
      </c>
      <c r="C68" s="5">
        <v>26.656999999999996</v>
      </c>
      <c r="D68" s="5">
        <f t="shared" si="1"/>
        <v>53.313999999999993</v>
      </c>
    </row>
    <row r="69" spans="1:4" ht="15.2" customHeight="1">
      <c r="A69" s="3" t="s">
        <v>68</v>
      </c>
      <c r="B69" s="4">
        <v>1</v>
      </c>
      <c r="C69" s="5">
        <v>0.91425000000000001</v>
      </c>
      <c r="D69" s="5">
        <f t="shared" si="1"/>
        <v>0.91425000000000001</v>
      </c>
    </row>
    <row r="70" spans="1:4" ht="15.2" customHeight="1">
      <c r="A70" s="3" t="s">
        <v>69</v>
      </c>
      <c r="B70" s="4">
        <v>1</v>
      </c>
      <c r="C70" s="5">
        <v>0.87399999999999989</v>
      </c>
      <c r="D70" s="5">
        <f t="shared" si="1"/>
        <v>0.87399999999999989</v>
      </c>
    </row>
    <row r="71" spans="1:4" ht="15.2" customHeight="1">
      <c r="A71" s="3" t="s">
        <v>70</v>
      </c>
      <c r="B71" s="4">
        <v>2</v>
      </c>
      <c r="C71" s="5">
        <v>1.3328499999999999</v>
      </c>
      <c r="D71" s="5">
        <f t="shared" si="1"/>
        <v>2.6656999999999997</v>
      </c>
    </row>
    <row r="72" spans="1:4" ht="15.2" customHeight="1">
      <c r="A72" s="3" t="s">
        <v>71</v>
      </c>
      <c r="B72" s="4">
        <v>4</v>
      </c>
      <c r="C72" s="5">
        <v>1.6421999999999999</v>
      </c>
      <c r="D72" s="5">
        <f t="shared" si="1"/>
        <v>6.5687999999999995</v>
      </c>
    </row>
    <row r="73" spans="1:4" ht="15.2" customHeight="1">
      <c r="A73" s="3" t="s">
        <v>72</v>
      </c>
      <c r="B73" s="4">
        <v>1</v>
      </c>
      <c r="C73" s="5">
        <v>2.5346000000000002</v>
      </c>
      <c r="D73" s="5">
        <f t="shared" si="1"/>
        <v>2.5346000000000002</v>
      </c>
    </row>
    <row r="74" spans="1:4" ht="15.2" customHeight="1">
      <c r="A74" s="3" t="s">
        <v>73</v>
      </c>
      <c r="B74" s="4">
        <v>1</v>
      </c>
      <c r="C74" s="5">
        <v>3.0198999999999998</v>
      </c>
      <c r="D74" s="5">
        <f t="shared" si="1"/>
        <v>3.0198999999999998</v>
      </c>
    </row>
    <row r="75" spans="1:4" ht="15.2" customHeight="1">
      <c r="A75" s="3" t="s">
        <v>74</v>
      </c>
      <c r="B75" s="4">
        <v>1</v>
      </c>
      <c r="C75" s="5">
        <v>11.188349999999998</v>
      </c>
      <c r="D75" s="5">
        <f t="shared" si="1"/>
        <v>11.188349999999998</v>
      </c>
    </row>
    <row r="76" spans="1:4" ht="15.2" customHeight="1">
      <c r="A76" s="3" t="s">
        <v>75</v>
      </c>
      <c r="B76" s="4">
        <v>1</v>
      </c>
      <c r="C76" s="5">
        <v>5.6694999999999993</v>
      </c>
      <c r="D76" s="5">
        <f t="shared" si="1"/>
        <v>5.6694999999999993</v>
      </c>
    </row>
    <row r="77" spans="1:4" ht="15.2" customHeight="1">
      <c r="A77" s="3" t="s">
        <v>76</v>
      </c>
      <c r="B77" s="4">
        <v>1</v>
      </c>
      <c r="C77" s="5">
        <v>2.5679499999999997</v>
      </c>
      <c r="D77" s="5">
        <f t="shared" si="1"/>
        <v>2.5679499999999997</v>
      </c>
    </row>
    <row r="78" spans="1:4" ht="15.2" customHeight="1">
      <c r="A78" s="3" t="s">
        <v>77</v>
      </c>
      <c r="B78" s="4">
        <v>5</v>
      </c>
      <c r="C78" s="5">
        <v>1.7249999999999999</v>
      </c>
      <c r="D78" s="5">
        <f t="shared" si="1"/>
        <v>8.625</v>
      </c>
    </row>
    <row r="79" spans="1:4" ht="15.2" customHeight="1">
      <c r="A79" s="3" t="s">
        <v>78</v>
      </c>
      <c r="B79" s="4">
        <v>1</v>
      </c>
      <c r="C79" s="5">
        <v>1.6237999999999997</v>
      </c>
      <c r="D79" s="5">
        <f t="shared" si="1"/>
        <v>1.6237999999999997</v>
      </c>
    </row>
    <row r="80" spans="1:4" ht="15.2" customHeight="1">
      <c r="A80" s="3" t="s">
        <v>79</v>
      </c>
      <c r="B80" s="4">
        <v>1</v>
      </c>
      <c r="C80" s="5">
        <v>2.5760000000000001</v>
      </c>
      <c r="D80" s="5">
        <f t="shared" si="1"/>
        <v>2.5760000000000001</v>
      </c>
    </row>
    <row r="81" spans="1:4" ht="15.2" customHeight="1">
      <c r="A81" s="3" t="s">
        <v>80</v>
      </c>
      <c r="B81" s="4">
        <v>1</v>
      </c>
      <c r="C81" s="5">
        <v>0.62790000000000001</v>
      </c>
      <c r="D81" s="5">
        <f t="shared" si="1"/>
        <v>0.62790000000000001</v>
      </c>
    </row>
    <row r="82" spans="1:4" ht="15.2" customHeight="1">
      <c r="A82" s="3" t="s">
        <v>81</v>
      </c>
      <c r="B82" s="4">
        <v>1</v>
      </c>
      <c r="C82" s="5">
        <v>47.15</v>
      </c>
      <c r="D82" s="5">
        <f t="shared" si="1"/>
        <v>47.15</v>
      </c>
    </row>
    <row r="83" spans="1:4" ht="15.2" customHeight="1">
      <c r="A83" s="3" t="s">
        <v>82</v>
      </c>
      <c r="B83" s="4">
        <v>2</v>
      </c>
      <c r="C83" s="5">
        <v>23</v>
      </c>
      <c r="D83" s="5">
        <f t="shared" si="1"/>
        <v>46</v>
      </c>
    </row>
    <row r="84" spans="1:4" ht="15.2" customHeight="1">
      <c r="A84" s="3" t="s">
        <v>83</v>
      </c>
      <c r="B84" s="4">
        <v>1</v>
      </c>
      <c r="C84" s="5">
        <v>4.0249999999999995</v>
      </c>
      <c r="D84" s="5">
        <f t="shared" si="1"/>
        <v>4.0249999999999995</v>
      </c>
    </row>
    <row r="85" spans="1:4" ht="15.2" customHeight="1">
      <c r="A85" s="3" t="s">
        <v>84</v>
      </c>
      <c r="B85" s="4">
        <v>1</v>
      </c>
      <c r="C85" s="5">
        <v>72.438499999999991</v>
      </c>
      <c r="D85" s="5">
        <f t="shared" si="1"/>
        <v>72.438499999999991</v>
      </c>
    </row>
    <row r="86" spans="1:4" ht="15.2" customHeight="1">
      <c r="A86" s="3" t="s">
        <v>85</v>
      </c>
      <c r="B86" s="4">
        <v>1</v>
      </c>
      <c r="C86" s="5">
        <v>3.7949999999999995</v>
      </c>
      <c r="D86" s="5">
        <f t="shared" si="1"/>
        <v>3.7949999999999995</v>
      </c>
    </row>
    <row r="87" spans="1:4" ht="15.2" customHeight="1">
      <c r="A87" s="3" t="s">
        <v>86</v>
      </c>
      <c r="B87" s="4">
        <v>1</v>
      </c>
      <c r="C87" s="5">
        <v>6.9574999999999996</v>
      </c>
      <c r="D87" s="5">
        <f t="shared" si="1"/>
        <v>6.9574999999999996</v>
      </c>
    </row>
    <row r="88" spans="1:4" ht="15.2" customHeight="1">
      <c r="A88" s="3" t="s">
        <v>87</v>
      </c>
      <c r="B88" s="4">
        <v>1</v>
      </c>
      <c r="C88" s="5">
        <v>32.199999999999996</v>
      </c>
      <c r="D88" s="5">
        <f t="shared" si="1"/>
        <v>32.199999999999996</v>
      </c>
    </row>
    <row r="89" spans="1:4" ht="15.2" customHeight="1">
      <c r="A89" s="3" t="s">
        <v>88</v>
      </c>
      <c r="B89" s="4">
        <v>1</v>
      </c>
      <c r="C89" s="5">
        <v>13.270999999999997</v>
      </c>
      <c r="D89" s="5">
        <f t="shared" si="1"/>
        <v>13.270999999999997</v>
      </c>
    </row>
    <row r="90" spans="1:4" ht="15.2" customHeight="1">
      <c r="A90" s="3" t="s">
        <v>89</v>
      </c>
      <c r="B90" s="4">
        <v>1</v>
      </c>
      <c r="C90" s="5">
        <v>0.66699999999999993</v>
      </c>
      <c r="D90" s="5">
        <f t="shared" si="1"/>
        <v>0.66699999999999993</v>
      </c>
    </row>
    <row r="91" spans="1:4" ht="15.2" customHeight="1">
      <c r="A91" s="3" t="s">
        <v>90</v>
      </c>
      <c r="B91" s="4">
        <v>1</v>
      </c>
      <c r="C91" s="5">
        <v>6.3249999999999993</v>
      </c>
      <c r="D91" s="5">
        <f t="shared" si="1"/>
        <v>6.3249999999999993</v>
      </c>
    </row>
    <row r="92" spans="1:4" ht="15.2" customHeight="1">
      <c r="A92" s="3" t="s">
        <v>91</v>
      </c>
      <c r="B92" s="4">
        <v>1</v>
      </c>
      <c r="C92" s="5">
        <v>2.0791999999999997</v>
      </c>
      <c r="D92" s="5">
        <f t="shared" si="1"/>
        <v>2.0791999999999997</v>
      </c>
    </row>
    <row r="93" spans="1:4" ht="15.2" customHeight="1">
      <c r="A93" s="3" t="s">
        <v>92</v>
      </c>
      <c r="B93" s="4">
        <v>2</v>
      </c>
      <c r="C93" s="5">
        <v>21.240499999999997</v>
      </c>
      <c r="D93" s="5">
        <f t="shared" si="1"/>
        <v>42.480999999999995</v>
      </c>
    </row>
    <row r="94" spans="1:4" ht="15.2" customHeight="1">
      <c r="A94" s="3" t="s">
        <v>93</v>
      </c>
      <c r="B94" s="4">
        <v>1</v>
      </c>
      <c r="C94" s="5">
        <v>3.3545499999999997</v>
      </c>
      <c r="D94" s="5">
        <f t="shared" si="1"/>
        <v>3.3545499999999997</v>
      </c>
    </row>
    <row r="95" spans="1:4" ht="15.2" customHeight="1">
      <c r="A95" s="3" t="s">
        <v>94</v>
      </c>
      <c r="B95" s="4">
        <v>1</v>
      </c>
      <c r="C95" s="5">
        <v>4.4562499999999998</v>
      </c>
      <c r="D95" s="5">
        <f t="shared" si="1"/>
        <v>4.4562499999999998</v>
      </c>
    </row>
    <row r="96" spans="1:4" ht="15.2" customHeight="1">
      <c r="A96" s="3" t="s">
        <v>95</v>
      </c>
      <c r="B96" s="4">
        <v>1</v>
      </c>
      <c r="C96" s="5">
        <v>24.171849999999996</v>
      </c>
      <c r="D96" s="5">
        <f t="shared" si="1"/>
        <v>24.171849999999996</v>
      </c>
    </row>
    <row r="97" spans="1:4" ht="15.2" customHeight="1">
      <c r="A97" s="3" t="s">
        <v>96</v>
      </c>
      <c r="B97" s="4">
        <v>2</v>
      </c>
      <c r="C97" s="5">
        <v>15.087999999999997</v>
      </c>
      <c r="D97" s="5">
        <f t="shared" si="1"/>
        <v>30.175999999999995</v>
      </c>
    </row>
    <row r="98" spans="1:4" ht="15.2" customHeight="1">
      <c r="A98" s="3" t="s">
        <v>97</v>
      </c>
      <c r="B98" s="4">
        <v>1</v>
      </c>
      <c r="C98" s="5">
        <v>1.9917999999999998</v>
      </c>
      <c r="D98" s="5">
        <f t="shared" si="1"/>
        <v>1.9917999999999998</v>
      </c>
    </row>
    <row r="99" spans="1:4" ht="15.2" customHeight="1">
      <c r="A99" s="3" t="s">
        <v>98</v>
      </c>
      <c r="B99" s="4">
        <v>1</v>
      </c>
      <c r="C99" s="5">
        <v>16.880849999999999</v>
      </c>
      <c r="D99" s="5">
        <f t="shared" si="1"/>
        <v>16.880849999999999</v>
      </c>
    </row>
    <row r="100" spans="1:4" ht="15.2" customHeight="1">
      <c r="A100" s="3" t="s">
        <v>99</v>
      </c>
      <c r="B100" s="4">
        <v>1</v>
      </c>
      <c r="C100" s="5">
        <v>13.6068</v>
      </c>
      <c r="D100" s="5">
        <f t="shared" si="1"/>
        <v>13.6068</v>
      </c>
    </row>
    <row r="101" spans="1:4" ht="15.2" customHeight="1">
      <c r="A101" s="3" t="s">
        <v>100</v>
      </c>
      <c r="B101" s="4">
        <v>1</v>
      </c>
      <c r="C101" s="5">
        <v>7.13</v>
      </c>
      <c r="D101" s="5">
        <f t="shared" si="1"/>
        <v>7.13</v>
      </c>
    </row>
    <row r="102" spans="1:4" ht="15.2" customHeight="1">
      <c r="A102" s="3" t="s">
        <v>101</v>
      </c>
      <c r="B102" s="4">
        <v>1</v>
      </c>
      <c r="C102" s="5">
        <v>2.0124999999999997</v>
      </c>
      <c r="D102" s="5">
        <f t="shared" si="1"/>
        <v>2.0124999999999997</v>
      </c>
    </row>
    <row r="103" spans="1:4" ht="15.2" customHeight="1">
      <c r="A103" s="3" t="s">
        <v>7</v>
      </c>
      <c r="B103" s="4">
        <v>1</v>
      </c>
      <c r="C103" s="5">
        <v>0.9544999999999999</v>
      </c>
      <c r="D103" s="5">
        <f t="shared" si="1"/>
        <v>0.9544999999999999</v>
      </c>
    </row>
    <row r="104" spans="1:4" ht="15.2" customHeight="1">
      <c r="A104" s="3" t="s">
        <v>102</v>
      </c>
      <c r="B104" s="4">
        <v>1</v>
      </c>
      <c r="C104" s="5">
        <v>26.310849999999999</v>
      </c>
      <c r="D104" s="5">
        <f t="shared" si="1"/>
        <v>26.310849999999999</v>
      </c>
    </row>
    <row r="105" spans="1:4" ht="15.2" customHeight="1">
      <c r="A105" s="3" t="s">
        <v>103</v>
      </c>
      <c r="B105" s="4">
        <v>1</v>
      </c>
      <c r="C105" s="5">
        <v>0.97059999999999991</v>
      </c>
      <c r="D105" s="5">
        <f t="shared" si="1"/>
        <v>0.97059999999999991</v>
      </c>
    </row>
    <row r="106" spans="1:4" ht="15.2" customHeight="1">
      <c r="A106" s="3" t="s">
        <v>104</v>
      </c>
      <c r="B106" s="4">
        <v>5</v>
      </c>
      <c r="C106" s="5">
        <v>12.613199999999999</v>
      </c>
      <c r="D106" s="5">
        <f t="shared" si="1"/>
        <v>63.065999999999995</v>
      </c>
    </row>
    <row r="107" spans="1:4" ht="15.2" customHeight="1">
      <c r="A107" s="3" t="s">
        <v>105</v>
      </c>
      <c r="B107" s="4">
        <v>1</v>
      </c>
      <c r="C107" s="5">
        <v>14.6625</v>
      </c>
      <c r="D107" s="5">
        <f t="shared" si="1"/>
        <v>14.6625</v>
      </c>
    </row>
    <row r="108" spans="1:4" ht="15.2" customHeight="1">
      <c r="A108" s="3" t="s">
        <v>106</v>
      </c>
      <c r="B108" s="4">
        <v>1</v>
      </c>
      <c r="C108" s="5">
        <v>12.1325</v>
      </c>
      <c r="D108" s="5">
        <f t="shared" si="1"/>
        <v>12.1325</v>
      </c>
    </row>
    <row r="109" spans="1:4" ht="15.2" customHeight="1">
      <c r="A109" s="3" t="s">
        <v>107</v>
      </c>
      <c r="B109" s="4">
        <v>1</v>
      </c>
      <c r="C109" s="5">
        <v>2.6219999999999994</v>
      </c>
      <c r="D109" s="5">
        <f t="shared" si="1"/>
        <v>2.6219999999999994</v>
      </c>
    </row>
    <row r="110" spans="1:4" ht="15.2" customHeight="1">
      <c r="A110" s="3" t="s">
        <v>108</v>
      </c>
      <c r="B110" s="4">
        <v>1</v>
      </c>
      <c r="C110" s="5">
        <v>1.4547499999999998</v>
      </c>
      <c r="D110" s="5">
        <f t="shared" si="1"/>
        <v>1.4547499999999998</v>
      </c>
    </row>
    <row r="111" spans="1:4" ht="15.2" customHeight="1">
      <c r="A111" s="3" t="s">
        <v>109</v>
      </c>
      <c r="B111" s="4">
        <v>2</v>
      </c>
      <c r="C111" s="5">
        <v>1.7939999999999998</v>
      </c>
      <c r="D111" s="5">
        <f t="shared" si="1"/>
        <v>3.5879999999999996</v>
      </c>
    </row>
    <row r="112" spans="1:4" ht="15.2" customHeight="1">
      <c r="A112" s="3" t="s">
        <v>110</v>
      </c>
      <c r="B112" s="4">
        <v>1</v>
      </c>
      <c r="C112" s="5">
        <v>9.816399999999998</v>
      </c>
      <c r="D112" s="5">
        <f t="shared" si="1"/>
        <v>9.816399999999998</v>
      </c>
    </row>
    <row r="113" spans="1:4" ht="15.2" customHeight="1">
      <c r="A113" s="3" t="s">
        <v>111</v>
      </c>
      <c r="B113" s="4">
        <v>2</v>
      </c>
      <c r="C113" s="5">
        <v>2.5909499999999999</v>
      </c>
      <c r="D113" s="5">
        <f t="shared" si="1"/>
        <v>5.1818999999999997</v>
      </c>
    </row>
    <row r="114" spans="1:4" ht="15.2" customHeight="1">
      <c r="A114" s="3" t="s">
        <v>112</v>
      </c>
      <c r="B114" s="4">
        <v>1</v>
      </c>
      <c r="C114" s="5">
        <v>10.49605</v>
      </c>
      <c r="D114" s="5">
        <f t="shared" si="1"/>
        <v>10.49605</v>
      </c>
    </row>
    <row r="115" spans="1:4" ht="15.2" customHeight="1">
      <c r="A115" s="3" t="s">
        <v>113</v>
      </c>
      <c r="B115" s="4">
        <v>1</v>
      </c>
      <c r="C115" s="5">
        <v>14.44745</v>
      </c>
      <c r="D115" s="5">
        <f t="shared" si="1"/>
        <v>14.44745</v>
      </c>
    </row>
    <row r="116" spans="1:4" ht="15.2" customHeight="1">
      <c r="A116" s="3" t="s">
        <v>114</v>
      </c>
      <c r="B116" s="4">
        <v>1</v>
      </c>
      <c r="C116" s="5">
        <v>5.5360999999999994</v>
      </c>
      <c r="D116" s="5">
        <f t="shared" si="1"/>
        <v>5.5360999999999994</v>
      </c>
    </row>
    <row r="117" spans="1:4" ht="15.2" customHeight="1">
      <c r="A117" s="3" t="s">
        <v>115</v>
      </c>
      <c r="B117" s="4">
        <v>1</v>
      </c>
      <c r="C117" s="5">
        <v>4.5367499999999996</v>
      </c>
      <c r="D117" s="5">
        <f t="shared" si="1"/>
        <v>4.5367499999999996</v>
      </c>
    </row>
    <row r="118" spans="1:4" ht="15.2" customHeight="1">
      <c r="A118" s="3" t="s">
        <v>116</v>
      </c>
      <c r="B118" s="4">
        <v>1</v>
      </c>
      <c r="C118" s="5">
        <v>4.6229999999999993</v>
      </c>
      <c r="D118" s="5">
        <f t="shared" si="1"/>
        <v>4.6229999999999993</v>
      </c>
    </row>
    <row r="119" spans="1:4" ht="15.2" customHeight="1">
      <c r="A119" s="3" t="s">
        <v>117</v>
      </c>
      <c r="B119" s="4">
        <v>1</v>
      </c>
      <c r="C119" s="5">
        <v>4.4619999999999997</v>
      </c>
      <c r="D119" s="5">
        <f t="shared" si="1"/>
        <v>4.4619999999999997</v>
      </c>
    </row>
    <row r="120" spans="1:4" ht="15.2" customHeight="1">
      <c r="A120" s="3" t="s">
        <v>118</v>
      </c>
      <c r="B120" s="4">
        <v>3</v>
      </c>
      <c r="C120" s="5">
        <v>15.099499999999999</v>
      </c>
      <c r="D120" s="5">
        <f t="shared" si="1"/>
        <v>45.298499999999997</v>
      </c>
    </row>
    <row r="121" spans="1:4" ht="15.2" customHeight="1">
      <c r="A121" s="3" t="s">
        <v>119</v>
      </c>
      <c r="B121" s="4">
        <v>1</v>
      </c>
      <c r="C121" s="5">
        <v>59.339999999999996</v>
      </c>
      <c r="D121" s="5">
        <f t="shared" si="1"/>
        <v>59.339999999999996</v>
      </c>
    </row>
    <row r="122" spans="1:4" ht="15.2" customHeight="1">
      <c r="A122" s="3" t="s">
        <v>120</v>
      </c>
      <c r="B122" s="4">
        <v>1</v>
      </c>
      <c r="C122" s="5">
        <v>3.4499999999999997</v>
      </c>
      <c r="D122" s="5">
        <f t="shared" si="1"/>
        <v>3.4499999999999997</v>
      </c>
    </row>
    <row r="123" spans="1:4" ht="15.2" customHeight="1">
      <c r="A123" s="3" t="s">
        <v>121</v>
      </c>
      <c r="B123" s="4">
        <v>1</v>
      </c>
      <c r="C123" s="5">
        <v>13.799999999999999</v>
      </c>
      <c r="D123" s="5">
        <f t="shared" si="1"/>
        <v>13.799999999999999</v>
      </c>
    </row>
    <row r="124" spans="1:4" ht="15.2" customHeight="1">
      <c r="A124" s="3" t="s">
        <v>122</v>
      </c>
      <c r="B124" s="4">
        <v>1</v>
      </c>
      <c r="C124" s="5">
        <v>14.6625</v>
      </c>
      <c r="D124" s="5">
        <f t="shared" si="1"/>
        <v>14.6625</v>
      </c>
    </row>
    <row r="125" spans="1:4" ht="15.2" customHeight="1">
      <c r="A125" s="3" t="s">
        <v>123</v>
      </c>
      <c r="B125" s="4">
        <v>3</v>
      </c>
      <c r="C125" s="5">
        <v>13.004199999999999</v>
      </c>
      <c r="D125" s="5">
        <f t="shared" si="1"/>
        <v>39.012599999999999</v>
      </c>
    </row>
    <row r="126" spans="1:4" ht="15.2" customHeight="1">
      <c r="A126" s="3" t="s">
        <v>124</v>
      </c>
      <c r="B126" s="4">
        <v>1</v>
      </c>
      <c r="C126" s="5">
        <v>6.8999999999999995</v>
      </c>
      <c r="D126" s="5">
        <f t="shared" si="1"/>
        <v>6.8999999999999995</v>
      </c>
    </row>
    <row r="127" spans="1:4" ht="15.2" customHeight="1">
      <c r="A127" s="3" t="s">
        <v>125</v>
      </c>
      <c r="B127" s="4">
        <v>1</v>
      </c>
      <c r="C127" s="5">
        <v>24.632999999999999</v>
      </c>
      <c r="D127" s="5">
        <f t="shared" si="1"/>
        <v>24.632999999999999</v>
      </c>
    </row>
    <row r="128" spans="1:4" ht="15.2" customHeight="1">
      <c r="A128" s="3" t="s">
        <v>126</v>
      </c>
      <c r="B128" s="4">
        <v>1</v>
      </c>
      <c r="C128" s="5">
        <v>7.7694000000000001</v>
      </c>
      <c r="D128" s="5">
        <f t="shared" si="1"/>
        <v>7.7694000000000001</v>
      </c>
    </row>
    <row r="129" spans="1:4" ht="15.2" customHeight="1">
      <c r="A129" s="3" t="s">
        <v>127</v>
      </c>
      <c r="B129" s="4">
        <v>1</v>
      </c>
      <c r="C129" s="5">
        <v>14.087499999999999</v>
      </c>
      <c r="D129" s="5">
        <f t="shared" si="1"/>
        <v>14.087499999999999</v>
      </c>
    </row>
    <row r="130" spans="1:4" ht="15.2" customHeight="1">
      <c r="A130" s="3" t="s">
        <v>128</v>
      </c>
      <c r="B130" s="4">
        <v>1</v>
      </c>
      <c r="C130" s="5">
        <v>11.367749999999999</v>
      </c>
      <c r="D130" s="5">
        <f t="shared" si="1"/>
        <v>11.367749999999999</v>
      </c>
    </row>
    <row r="131" spans="1:4" ht="15.2" customHeight="1">
      <c r="A131" s="3" t="s">
        <v>129</v>
      </c>
      <c r="B131" s="4">
        <v>1</v>
      </c>
      <c r="C131" s="5">
        <v>26.081999999999997</v>
      </c>
      <c r="D131" s="5">
        <f t="shared" ref="D131:D194" si="2">B131*C131</f>
        <v>26.081999999999997</v>
      </c>
    </row>
    <row r="132" spans="1:4" ht="15.2" customHeight="1">
      <c r="A132" s="3" t="s">
        <v>130</v>
      </c>
      <c r="B132" s="4">
        <v>1</v>
      </c>
      <c r="C132" s="5">
        <v>4.5424999999999995</v>
      </c>
      <c r="D132" s="5">
        <f t="shared" si="2"/>
        <v>4.5424999999999995</v>
      </c>
    </row>
    <row r="133" spans="1:4" ht="15.2" customHeight="1">
      <c r="A133" s="3" t="s">
        <v>131</v>
      </c>
      <c r="B133" s="4">
        <v>2</v>
      </c>
      <c r="C133" s="5">
        <v>11.5</v>
      </c>
      <c r="D133" s="5">
        <f t="shared" si="2"/>
        <v>23</v>
      </c>
    </row>
    <row r="134" spans="1:4" ht="15.2" customHeight="1">
      <c r="A134" s="3" t="s">
        <v>132</v>
      </c>
      <c r="B134" s="4">
        <v>1</v>
      </c>
      <c r="C134" s="5">
        <v>11.212499999999999</v>
      </c>
      <c r="D134" s="5">
        <f t="shared" si="2"/>
        <v>11.212499999999999</v>
      </c>
    </row>
    <row r="135" spans="1:4" ht="15.2" customHeight="1">
      <c r="A135" s="3" t="s">
        <v>133</v>
      </c>
      <c r="B135" s="4">
        <v>1</v>
      </c>
      <c r="C135" s="5">
        <v>9.4759999999999991</v>
      </c>
      <c r="D135" s="5">
        <f t="shared" si="2"/>
        <v>9.4759999999999991</v>
      </c>
    </row>
    <row r="136" spans="1:4" ht="15.2" customHeight="1">
      <c r="A136" s="3" t="s">
        <v>134</v>
      </c>
      <c r="B136" s="4">
        <v>1</v>
      </c>
      <c r="C136" s="5">
        <v>19.092299999999998</v>
      </c>
      <c r="D136" s="5">
        <f t="shared" si="2"/>
        <v>19.092299999999998</v>
      </c>
    </row>
    <row r="137" spans="1:4" ht="15.2" customHeight="1">
      <c r="A137" s="3" t="s">
        <v>135</v>
      </c>
      <c r="B137" s="4">
        <v>1</v>
      </c>
      <c r="C137" s="5">
        <v>17.857199999999999</v>
      </c>
      <c r="D137" s="5">
        <f t="shared" si="2"/>
        <v>17.857199999999999</v>
      </c>
    </row>
    <row r="138" spans="1:4" ht="15.2" customHeight="1">
      <c r="A138" s="3" t="s">
        <v>136</v>
      </c>
      <c r="B138" s="4">
        <v>1</v>
      </c>
      <c r="C138" s="5">
        <v>13.538949999999998</v>
      </c>
      <c r="D138" s="5">
        <f t="shared" si="2"/>
        <v>13.538949999999998</v>
      </c>
    </row>
    <row r="139" spans="1:4" ht="15.2" customHeight="1">
      <c r="A139" s="3" t="s">
        <v>137</v>
      </c>
      <c r="B139" s="4">
        <v>1</v>
      </c>
      <c r="C139" s="5">
        <v>10.558149999999998</v>
      </c>
      <c r="D139" s="5">
        <f t="shared" si="2"/>
        <v>10.558149999999998</v>
      </c>
    </row>
    <row r="140" spans="1:4" ht="15.2" customHeight="1">
      <c r="A140" s="3" t="s">
        <v>138</v>
      </c>
      <c r="B140" s="4">
        <v>2</v>
      </c>
      <c r="C140" s="5">
        <v>2.5299999999999998</v>
      </c>
      <c r="D140" s="5">
        <f t="shared" si="2"/>
        <v>5.0599999999999996</v>
      </c>
    </row>
    <row r="141" spans="1:4" ht="15.2" customHeight="1">
      <c r="A141" s="3" t="s">
        <v>139</v>
      </c>
      <c r="B141" s="4">
        <v>1</v>
      </c>
      <c r="C141" s="5">
        <v>28.059999999999995</v>
      </c>
      <c r="D141" s="5">
        <f t="shared" si="2"/>
        <v>28.059999999999995</v>
      </c>
    </row>
    <row r="142" spans="1:4" ht="15.2" customHeight="1">
      <c r="A142" s="3" t="s">
        <v>140</v>
      </c>
      <c r="B142" s="4">
        <v>1</v>
      </c>
      <c r="C142" s="5">
        <v>3.1004</v>
      </c>
      <c r="D142" s="5">
        <f t="shared" si="2"/>
        <v>3.1004</v>
      </c>
    </row>
    <row r="143" spans="1:4" ht="15.2" customHeight="1">
      <c r="A143" s="3" t="s">
        <v>141</v>
      </c>
      <c r="B143" s="4">
        <v>1</v>
      </c>
      <c r="C143" s="5">
        <v>14.892499999999998</v>
      </c>
      <c r="D143" s="5">
        <f t="shared" si="2"/>
        <v>14.892499999999998</v>
      </c>
    </row>
    <row r="144" spans="1:4" ht="15.2" customHeight="1">
      <c r="A144" s="3" t="s">
        <v>142</v>
      </c>
      <c r="B144" s="4">
        <v>2</v>
      </c>
      <c r="C144" s="5">
        <v>14.087499999999999</v>
      </c>
      <c r="D144" s="5">
        <f t="shared" si="2"/>
        <v>28.174999999999997</v>
      </c>
    </row>
    <row r="145" spans="1:4" ht="15.2" customHeight="1">
      <c r="A145" s="3" t="s">
        <v>143</v>
      </c>
      <c r="B145" s="4">
        <v>1</v>
      </c>
      <c r="C145" s="5">
        <v>2.7875999999999999</v>
      </c>
      <c r="D145" s="5">
        <f t="shared" si="2"/>
        <v>2.7875999999999999</v>
      </c>
    </row>
    <row r="146" spans="1:4" ht="15.2" customHeight="1">
      <c r="A146" s="3" t="s">
        <v>144</v>
      </c>
      <c r="B146" s="4">
        <v>1</v>
      </c>
      <c r="C146" s="5">
        <v>6.5779999999999994</v>
      </c>
      <c r="D146" s="5">
        <f t="shared" si="2"/>
        <v>6.5779999999999994</v>
      </c>
    </row>
    <row r="147" spans="1:4" ht="15.2" customHeight="1">
      <c r="A147" s="3" t="s">
        <v>145</v>
      </c>
      <c r="B147" s="4">
        <v>1</v>
      </c>
      <c r="C147" s="5">
        <v>2.6219999999999994</v>
      </c>
      <c r="D147" s="5">
        <f t="shared" si="2"/>
        <v>2.6219999999999994</v>
      </c>
    </row>
    <row r="148" spans="1:4" ht="15.2" customHeight="1">
      <c r="A148" s="3" t="s">
        <v>146</v>
      </c>
      <c r="B148" s="4">
        <v>1</v>
      </c>
      <c r="C148" s="5">
        <v>3.0831499999999998</v>
      </c>
      <c r="D148" s="5">
        <f t="shared" si="2"/>
        <v>3.0831499999999998</v>
      </c>
    </row>
    <row r="149" spans="1:4" ht="15.2" customHeight="1">
      <c r="A149" s="3" t="s">
        <v>147</v>
      </c>
      <c r="B149" s="4">
        <v>1</v>
      </c>
      <c r="C149" s="5">
        <v>12.42</v>
      </c>
      <c r="D149" s="5">
        <f t="shared" si="2"/>
        <v>12.42</v>
      </c>
    </row>
    <row r="150" spans="1:4" ht="15.2" customHeight="1">
      <c r="A150" s="3" t="s">
        <v>148</v>
      </c>
      <c r="B150" s="4">
        <v>1</v>
      </c>
      <c r="C150" s="5">
        <v>4.1399999999999997</v>
      </c>
      <c r="D150" s="5">
        <f t="shared" si="2"/>
        <v>4.1399999999999997</v>
      </c>
    </row>
    <row r="151" spans="1:4" ht="15.2" customHeight="1">
      <c r="A151" s="3" t="s">
        <v>149</v>
      </c>
      <c r="B151" s="4">
        <v>1</v>
      </c>
      <c r="C151" s="5">
        <v>5.4705499999999994</v>
      </c>
      <c r="D151" s="5">
        <f t="shared" si="2"/>
        <v>5.4705499999999994</v>
      </c>
    </row>
    <row r="152" spans="1:4" ht="15.2" customHeight="1">
      <c r="A152" s="3" t="s">
        <v>150</v>
      </c>
      <c r="B152" s="4">
        <v>1</v>
      </c>
      <c r="C152" s="5">
        <v>6.0524499999999994</v>
      </c>
      <c r="D152" s="5">
        <f t="shared" si="2"/>
        <v>6.0524499999999994</v>
      </c>
    </row>
    <row r="153" spans="1:4" ht="15.2" customHeight="1">
      <c r="A153" s="3" t="s">
        <v>151</v>
      </c>
      <c r="B153" s="4">
        <v>1</v>
      </c>
      <c r="C153" s="5">
        <v>12.716699999999999</v>
      </c>
      <c r="D153" s="5">
        <f t="shared" si="2"/>
        <v>12.716699999999999</v>
      </c>
    </row>
    <row r="154" spans="1:4" ht="15.2" customHeight="1">
      <c r="A154" s="3" t="s">
        <v>152</v>
      </c>
      <c r="B154" s="4">
        <v>1</v>
      </c>
      <c r="C154" s="5">
        <v>3.5086499999999998</v>
      </c>
      <c r="D154" s="5">
        <f t="shared" si="2"/>
        <v>3.5086499999999998</v>
      </c>
    </row>
    <row r="155" spans="1:4" ht="15.2" customHeight="1">
      <c r="A155" s="3" t="s">
        <v>153</v>
      </c>
      <c r="B155" s="4">
        <v>1</v>
      </c>
      <c r="C155" s="5">
        <v>2.7783999999999995</v>
      </c>
      <c r="D155" s="5">
        <f t="shared" si="2"/>
        <v>2.7783999999999995</v>
      </c>
    </row>
    <row r="156" spans="1:4" ht="15.2" customHeight="1">
      <c r="A156" s="3" t="s">
        <v>154</v>
      </c>
      <c r="B156" s="4">
        <v>1</v>
      </c>
      <c r="C156" s="5">
        <v>45.473300000000002</v>
      </c>
      <c r="D156" s="5">
        <f t="shared" si="2"/>
        <v>45.473300000000002</v>
      </c>
    </row>
    <row r="157" spans="1:4" ht="15.2" customHeight="1">
      <c r="A157" s="3" t="s">
        <v>155</v>
      </c>
      <c r="B157" s="4">
        <v>1</v>
      </c>
      <c r="C157" s="5">
        <v>3.5247499999999996</v>
      </c>
      <c r="D157" s="5">
        <f t="shared" si="2"/>
        <v>3.5247499999999996</v>
      </c>
    </row>
    <row r="158" spans="1:4" ht="15.2" customHeight="1">
      <c r="A158" s="3" t="s">
        <v>155</v>
      </c>
      <c r="B158" s="4">
        <v>1</v>
      </c>
      <c r="C158" s="5">
        <v>3.5304999999999995</v>
      </c>
      <c r="D158" s="5">
        <f t="shared" si="2"/>
        <v>3.5304999999999995</v>
      </c>
    </row>
    <row r="159" spans="1:4" ht="15.2" customHeight="1">
      <c r="A159" s="3" t="s">
        <v>156</v>
      </c>
      <c r="B159" s="4">
        <v>1</v>
      </c>
      <c r="C159" s="5">
        <v>3.8179999999999996</v>
      </c>
      <c r="D159" s="5">
        <f t="shared" si="2"/>
        <v>3.8179999999999996</v>
      </c>
    </row>
    <row r="160" spans="1:4" ht="15.2" customHeight="1">
      <c r="A160" s="3" t="s">
        <v>157</v>
      </c>
      <c r="B160" s="4">
        <v>2</v>
      </c>
      <c r="C160" s="5">
        <v>10.02915</v>
      </c>
      <c r="D160" s="5">
        <f t="shared" si="2"/>
        <v>20.058299999999999</v>
      </c>
    </row>
    <row r="161" spans="1:4" ht="15.2" customHeight="1">
      <c r="A161" s="3" t="s">
        <v>158</v>
      </c>
      <c r="B161" s="4">
        <v>1</v>
      </c>
      <c r="C161" s="5">
        <v>3.5074999999999994</v>
      </c>
      <c r="D161" s="5">
        <f t="shared" si="2"/>
        <v>3.5074999999999994</v>
      </c>
    </row>
    <row r="162" spans="1:4" ht="15.2" customHeight="1">
      <c r="A162" s="3" t="s">
        <v>159</v>
      </c>
      <c r="B162" s="4">
        <v>1</v>
      </c>
      <c r="C162" s="5">
        <v>31.892949999999999</v>
      </c>
      <c r="D162" s="5">
        <f t="shared" si="2"/>
        <v>31.892949999999999</v>
      </c>
    </row>
    <row r="163" spans="1:4" ht="15.2" customHeight="1">
      <c r="A163" s="3" t="s">
        <v>160</v>
      </c>
      <c r="B163" s="4">
        <v>1</v>
      </c>
      <c r="C163" s="5">
        <v>0.88549999999999995</v>
      </c>
      <c r="D163" s="5">
        <f t="shared" si="2"/>
        <v>0.88549999999999995</v>
      </c>
    </row>
    <row r="164" spans="1:4" ht="15.2" customHeight="1">
      <c r="A164" s="3" t="s">
        <v>161</v>
      </c>
      <c r="B164" s="4">
        <v>1</v>
      </c>
      <c r="C164" s="5">
        <v>3.7374999999999998</v>
      </c>
      <c r="D164" s="5">
        <f t="shared" si="2"/>
        <v>3.7374999999999998</v>
      </c>
    </row>
    <row r="165" spans="1:4" ht="15.2" customHeight="1">
      <c r="A165" s="3" t="s">
        <v>162</v>
      </c>
      <c r="B165" s="4">
        <v>1</v>
      </c>
      <c r="C165" s="5">
        <v>6.8999999999999995</v>
      </c>
      <c r="D165" s="5">
        <f t="shared" si="2"/>
        <v>6.8999999999999995</v>
      </c>
    </row>
    <row r="166" spans="1:4" ht="15.2" customHeight="1">
      <c r="A166" s="3" t="s">
        <v>163</v>
      </c>
      <c r="B166" s="4">
        <v>1</v>
      </c>
      <c r="C166" s="5">
        <v>9.6944999999999997</v>
      </c>
      <c r="D166" s="5">
        <f t="shared" si="2"/>
        <v>9.6944999999999997</v>
      </c>
    </row>
    <row r="167" spans="1:4" ht="15.2" customHeight="1">
      <c r="A167" s="3" t="s">
        <v>164</v>
      </c>
      <c r="B167" s="4">
        <v>1</v>
      </c>
      <c r="C167" s="5">
        <v>14.6625</v>
      </c>
      <c r="D167" s="5">
        <f t="shared" si="2"/>
        <v>14.6625</v>
      </c>
    </row>
    <row r="168" spans="1:4" ht="15.2" customHeight="1">
      <c r="A168" s="3" t="s">
        <v>165</v>
      </c>
      <c r="B168" s="4">
        <v>1</v>
      </c>
      <c r="C168" s="5">
        <v>0.51749999999999996</v>
      </c>
      <c r="D168" s="5">
        <f t="shared" si="2"/>
        <v>0.51749999999999996</v>
      </c>
    </row>
    <row r="169" spans="1:4" ht="15.2" customHeight="1">
      <c r="A169" s="3" t="s">
        <v>166</v>
      </c>
      <c r="B169" s="4">
        <v>1</v>
      </c>
      <c r="C169" s="5">
        <v>12.649999999999999</v>
      </c>
      <c r="D169" s="5">
        <f t="shared" si="2"/>
        <v>12.649999999999999</v>
      </c>
    </row>
    <row r="170" spans="1:4" ht="15.2" customHeight="1">
      <c r="A170" s="3" t="s">
        <v>167</v>
      </c>
      <c r="B170" s="4">
        <v>1</v>
      </c>
      <c r="C170" s="5">
        <v>16.564599999999999</v>
      </c>
      <c r="D170" s="5">
        <f t="shared" si="2"/>
        <v>16.564599999999999</v>
      </c>
    </row>
    <row r="171" spans="1:4" ht="15.2" customHeight="1">
      <c r="A171" s="3" t="s">
        <v>168</v>
      </c>
      <c r="B171" s="4">
        <v>2</v>
      </c>
      <c r="C171" s="5">
        <v>4.0824999999999996</v>
      </c>
      <c r="D171" s="5">
        <f t="shared" si="2"/>
        <v>8.1649999999999991</v>
      </c>
    </row>
    <row r="172" spans="1:4" ht="15.2" customHeight="1">
      <c r="A172" s="3" t="s">
        <v>169</v>
      </c>
      <c r="B172" s="4">
        <v>2</v>
      </c>
      <c r="C172" s="5">
        <v>3.4384999999999999</v>
      </c>
      <c r="D172" s="5">
        <f t="shared" si="2"/>
        <v>6.8769999999999998</v>
      </c>
    </row>
    <row r="173" spans="1:4" ht="15.2" customHeight="1">
      <c r="A173" s="3" t="s">
        <v>170</v>
      </c>
      <c r="B173" s="4">
        <v>1</v>
      </c>
      <c r="C173" s="5">
        <v>86.25</v>
      </c>
      <c r="D173" s="5">
        <f t="shared" si="2"/>
        <v>86.25</v>
      </c>
    </row>
    <row r="174" spans="1:4" ht="15.2" customHeight="1">
      <c r="A174" s="3" t="s">
        <v>171</v>
      </c>
      <c r="B174" s="4">
        <v>1</v>
      </c>
      <c r="C174" s="5">
        <v>5.7477</v>
      </c>
      <c r="D174" s="5">
        <f t="shared" si="2"/>
        <v>5.7477</v>
      </c>
    </row>
    <row r="175" spans="1:4" ht="15.2" customHeight="1">
      <c r="A175" s="3" t="s">
        <v>172</v>
      </c>
      <c r="B175" s="4">
        <v>1</v>
      </c>
      <c r="C175" s="5">
        <v>4.2377500000000001</v>
      </c>
      <c r="D175" s="5">
        <f t="shared" si="2"/>
        <v>4.2377500000000001</v>
      </c>
    </row>
    <row r="176" spans="1:4" ht="15.2" customHeight="1">
      <c r="A176" s="3" t="s">
        <v>173</v>
      </c>
      <c r="B176" s="4">
        <v>1</v>
      </c>
      <c r="C176" s="5">
        <v>2.8635000000000002</v>
      </c>
      <c r="D176" s="5">
        <f t="shared" si="2"/>
        <v>2.8635000000000002</v>
      </c>
    </row>
    <row r="177" spans="1:4" ht="15.2" customHeight="1">
      <c r="A177" s="3" t="s">
        <v>174</v>
      </c>
      <c r="B177" s="4">
        <v>1</v>
      </c>
      <c r="C177" s="5">
        <v>6.4629999999999992</v>
      </c>
      <c r="D177" s="5">
        <f t="shared" si="2"/>
        <v>6.4629999999999992</v>
      </c>
    </row>
    <row r="178" spans="1:4" ht="15.2" customHeight="1">
      <c r="A178" s="3" t="s">
        <v>175</v>
      </c>
      <c r="B178" s="4">
        <v>1</v>
      </c>
      <c r="C178" s="5">
        <v>9.2919999999999998</v>
      </c>
      <c r="D178" s="5">
        <f t="shared" si="2"/>
        <v>9.2919999999999998</v>
      </c>
    </row>
    <row r="179" spans="1:4" ht="15.2" customHeight="1">
      <c r="A179" s="3" t="s">
        <v>176</v>
      </c>
      <c r="B179" s="4">
        <v>1</v>
      </c>
      <c r="C179" s="5">
        <v>1.5065</v>
      </c>
      <c r="D179" s="5">
        <f t="shared" si="2"/>
        <v>1.5065</v>
      </c>
    </row>
    <row r="180" spans="1:4" ht="15.2" customHeight="1">
      <c r="A180" s="3" t="s">
        <v>177</v>
      </c>
      <c r="B180" s="4">
        <v>1</v>
      </c>
      <c r="C180" s="5">
        <v>6.5549999999999997</v>
      </c>
      <c r="D180" s="5">
        <f t="shared" si="2"/>
        <v>6.5549999999999997</v>
      </c>
    </row>
    <row r="181" spans="1:4" ht="15.2" customHeight="1">
      <c r="A181" s="3" t="s">
        <v>178</v>
      </c>
      <c r="B181" s="4">
        <v>1</v>
      </c>
      <c r="C181" s="5">
        <v>1.6444999999999999</v>
      </c>
      <c r="D181" s="5">
        <f t="shared" si="2"/>
        <v>1.6444999999999999</v>
      </c>
    </row>
    <row r="182" spans="1:4" ht="15.2" customHeight="1">
      <c r="A182" s="3" t="s">
        <v>179</v>
      </c>
      <c r="B182" s="4">
        <v>1</v>
      </c>
      <c r="C182" s="5">
        <v>9.4299999999999979</v>
      </c>
      <c r="D182" s="5">
        <f t="shared" si="2"/>
        <v>9.4299999999999979</v>
      </c>
    </row>
    <row r="183" spans="1:4" ht="15.2" customHeight="1">
      <c r="A183" s="3" t="s">
        <v>180</v>
      </c>
      <c r="B183" s="4">
        <v>1</v>
      </c>
      <c r="C183" s="5">
        <v>3.5074999999999994</v>
      </c>
      <c r="D183" s="5">
        <f t="shared" si="2"/>
        <v>3.5074999999999994</v>
      </c>
    </row>
    <row r="184" spans="1:4" ht="15.2" customHeight="1">
      <c r="A184" s="3" t="s">
        <v>181</v>
      </c>
      <c r="B184" s="4">
        <v>1</v>
      </c>
      <c r="C184" s="5">
        <v>4.1859999999999999</v>
      </c>
      <c r="D184" s="5">
        <f t="shared" si="2"/>
        <v>4.1859999999999999</v>
      </c>
    </row>
    <row r="185" spans="1:4" ht="15.2" customHeight="1">
      <c r="A185" s="3" t="s">
        <v>182</v>
      </c>
      <c r="B185" s="4">
        <v>1</v>
      </c>
      <c r="C185" s="5">
        <v>6.3134999999999994</v>
      </c>
      <c r="D185" s="5">
        <f t="shared" si="2"/>
        <v>6.3134999999999994</v>
      </c>
    </row>
    <row r="186" spans="1:4" ht="15.2" customHeight="1">
      <c r="A186" s="3" t="s">
        <v>183</v>
      </c>
      <c r="B186" s="4">
        <v>1</v>
      </c>
      <c r="C186" s="5">
        <v>4.8322999999999992</v>
      </c>
      <c r="D186" s="5">
        <f t="shared" si="2"/>
        <v>4.8322999999999992</v>
      </c>
    </row>
    <row r="187" spans="1:4" ht="15.2" customHeight="1">
      <c r="A187" s="3" t="s">
        <v>184</v>
      </c>
      <c r="B187" s="4">
        <v>1</v>
      </c>
      <c r="C187" s="5">
        <v>1.5525</v>
      </c>
      <c r="D187" s="5">
        <f t="shared" si="2"/>
        <v>1.5525</v>
      </c>
    </row>
    <row r="188" spans="1:4" ht="15.2" customHeight="1">
      <c r="A188" s="3" t="s">
        <v>185</v>
      </c>
      <c r="B188" s="4">
        <v>1</v>
      </c>
      <c r="C188" s="5">
        <v>15.846999999999998</v>
      </c>
      <c r="D188" s="5">
        <f t="shared" si="2"/>
        <v>15.846999999999998</v>
      </c>
    </row>
    <row r="189" spans="1:4" ht="15.2" customHeight="1">
      <c r="A189" s="3" t="s">
        <v>186</v>
      </c>
      <c r="B189" s="4">
        <v>1</v>
      </c>
      <c r="C189" s="5">
        <v>7.452</v>
      </c>
      <c r="D189" s="5">
        <f t="shared" si="2"/>
        <v>7.452</v>
      </c>
    </row>
    <row r="190" spans="1:4" ht="15.2" customHeight="1">
      <c r="A190" s="3" t="s">
        <v>187</v>
      </c>
      <c r="B190" s="4">
        <v>1</v>
      </c>
      <c r="C190" s="5">
        <v>8.6479999999999997</v>
      </c>
      <c r="D190" s="5">
        <f t="shared" si="2"/>
        <v>8.6479999999999997</v>
      </c>
    </row>
    <row r="191" spans="1:4" ht="15.2" customHeight="1">
      <c r="A191" s="3" t="s">
        <v>188</v>
      </c>
      <c r="B191" s="4">
        <v>1</v>
      </c>
      <c r="C191" s="5">
        <v>31.624999999999996</v>
      </c>
      <c r="D191" s="5">
        <f t="shared" si="2"/>
        <v>31.624999999999996</v>
      </c>
    </row>
    <row r="192" spans="1:4" ht="15.2" customHeight="1">
      <c r="A192" s="3" t="s">
        <v>189</v>
      </c>
      <c r="B192" s="4">
        <v>1</v>
      </c>
      <c r="C192" s="5">
        <v>9.2805</v>
      </c>
      <c r="D192" s="5">
        <f t="shared" si="2"/>
        <v>9.2805</v>
      </c>
    </row>
    <row r="193" spans="1:4" ht="15.2" customHeight="1">
      <c r="A193" s="3" t="s">
        <v>190</v>
      </c>
      <c r="B193" s="4">
        <v>1</v>
      </c>
      <c r="C193" s="5">
        <v>2.5874999999999999</v>
      </c>
      <c r="D193" s="5">
        <f t="shared" si="2"/>
        <v>2.5874999999999999</v>
      </c>
    </row>
    <row r="194" spans="1:4" ht="15.2" customHeight="1">
      <c r="A194" s="3" t="s">
        <v>191</v>
      </c>
      <c r="B194" s="4">
        <v>1</v>
      </c>
      <c r="C194" s="5">
        <v>2.0469999999999997</v>
      </c>
      <c r="D194" s="5">
        <f t="shared" si="2"/>
        <v>2.0469999999999997</v>
      </c>
    </row>
    <row r="195" spans="1:4" ht="15.2" customHeight="1">
      <c r="A195" s="3" t="s">
        <v>192</v>
      </c>
      <c r="B195" s="4">
        <v>1</v>
      </c>
      <c r="C195" s="5">
        <v>2.4724999999999997</v>
      </c>
      <c r="D195" s="5">
        <f t="shared" ref="D195:D258" si="3">B195*C195</f>
        <v>2.4724999999999997</v>
      </c>
    </row>
    <row r="196" spans="1:4" ht="15.2" customHeight="1">
      <c r="A196" s="3" t="s">
        <v>193</v>
      </c>
      <c r="B196" s="4">
        <v>1</v>
      </c>
      <c r="C196" s="5">
        <v>23.873999999999999</v>
      </c>
      <c r="D196" s="5">
        <f t="shared" si="3"/>
        <v>23.873999999999999</v>
      </c>
    </row>
    <row r="197" spans="1:4" ht="15.2" customHeight="1">
      <c r="A197" s="3" t="s">
        <v>194</v>
      </c>
      <c r="B197" s="4">
        <v>2</v>
      </c>
      <c r="C197" s="5">
        <v>1.1499999999999999</v>
      </c>
      <c r="D197" s="5">
        <f t="shared" si="3"/>
        <v>2.2999999999999998</v>
      </c>
    </row>
    <row r="198" spans="1:4" ht="15.2" customHeight="1">
      <c r="A198" s="3" t="s">
        <v>195</v>
      </c>
      <c r="B198" s="4">
        <v>2</v>
      </c>
      <c r="C198" s="5">
        <v>3.5534999999999997</v>
      </c>
      <c r="D198" s="5">
        <f t="shared" si="3"/>
        <v>7.1069999999999993</v>
      </c>
    </row>
    <row r="199" spans="1:4" ht="15.2" customHeight="1">
      <c r="A199" s="3" t="s">
        <v>196</v>
      </c>
      <c r="B199" s="4">
        <v>3</v>
      </c>
      <c r="C199" s="5">
        <v>1.8618499999999998</v>
      </c>
      <c r="D199" s="5">
        <f t="shared" si="3"/>
        <v>5.5855499999999996</v>
      </c>
    </row>
    <row r="200" spans="1:4" ht="15.2" customHeight="1">
      <c r="A200" s="3" t="s">
        <v>197</v>
      </c>
      <c r="B200" s="4">
        <v>1</v>
      </c>
      <c r="C200" s="5">
        <v>2.7829999999999999</v>
      </c>
      <c r="D200" s="5">
        <f t="shared" si="3"/>
        <v>2.7829999999999999</v>
      </c>
    </row>
    <row r="201" spans="1:4" ht="15.2" customHeight="1">
      <c r="A201" s="3" t="s">
        <v>198</v>
      </c>
      <c r="B201" s="4">
        <v>1</v>
      </c>
      <c r="C201" s="5">
        <v>8.625</v>
      </c>
      <c r="D201" s="5">
        <f t="shared" si="3"/>
        <v>8.625</v>
      </c>
    </row>
    <row r="202" spans="1:4" ht="15.2" customHeight="1">
      <c r="A202" s="3" t="s">
        <v>199</v>
      </c>
      <c r="B202" s="4">
        <v>1</v>
      </c>
      <c r="C202" s="5">
        <v>7.5784999999999991</v>
      </c>
      <c r="D202" s="5">
        <f t="shared" si="3"/>
        <v>7.5784999999999991</v>
      </c>
    </row>
    <row r="203" spans="1:4" ht="15.2" customHeight="1">
      <c r="A203" s="3" t="s">
        <v>200</v>
      </c>
      <c r="B203" s="4">
        <v>1</v>
      </c>
      <c r="C203" s="5">
        <v>4.5539999999999994</v>
      </c>
      <c r="D203" s="5">
        <f t="shared" si="3"/>
        <v>4.5539999999999994</v>
      </c>
    </row>
    <row r="204" spans="1:4" ht="15.2" customHeight="1">
      <c r="A204" s="3" t="s">
        <v>201</v>
      </c>
      <c r="B204" s="4">
        <v>2</v>
      </c>
      <c r="C204" s="5">
        <v>6.7079499999999994</v>
      </c>
      <c r="D204" s="5">
        <f t="shared" si="3"/>
        <v>13.415899999999999</v>
      </c>
    </row>
    <row r="205" spans="1:4" ht="15.2" customHeight="1">
      <c r="A205" s="3" t="s">
        <v>202</v>
      </c>
      <c r="B205" s="4">
        <v>1</v>
      </c>
      <c r="C205" s="5">
        <v>3.9329999999999998</v>
      </c>
      <c r="D205" s="5">
        <f t="shared" si="3"/>
        <v>3.9329999999999998</v>
      </c>
    </row>
    <row r="206" spans="1:4" ht="15.2" customHeight="1">
      <c r="A206" s="3" t="s">
        <v>203</v>
      </c>
      <c r="B206" s="4">
        <v>1</v>
      </c>
      <c r="C206" s="5">
        <v>18.557549999999999</v>
      </c>
      <c r="D206" s="5">
        <f t="shared" si="3"/>
        <v>18.557549999999999</v>
      </c>
    </row>
    <row r="207" spans="1:4" ht="15.2" customHeight="1">
      <c r="A207" s="3" t="s">
        <v>204</v>
      </c>
      <c r="B207" s="4">
        <v>1</v>
      </c>
      <c r="C207" s="5">
        <v>3.8869999999999996</v>
      </c>
      <c r="D207" s="5">
        <f t="shared" si="3"/>
        <v>3.8869999999999996</v>
      </c>
    </row>
    <row r="208" spans="1:4" ht="15.2" customHeight="1">
      <c r="A208" s="3" t="s">
        <v>205</v>
      </c>
      <c r="B208" s="4">
        <v>2</v>
      </c>
      <c r="C208" s="5">
        <v>1.8744999999999998</v>
      </c>
      <c r="D208" s="5">
        <f t="shared" si="3"/>
        <v>3.7489999999999997</v>
      </c>
    </row>
    <row r="209" spans="1:4" ht="15.2" customHeight="1">
      <c r="A209" s="3" t="s">
        <v>206</v>
      </c>
      <c r="B209" s="4">
        <v>6</v>
      </c>
      <c r="C209" s="5">
        <v>3.8179999999999996</v>
      </c>
      <c r="D209" s="5">
        <f t="shared" si="3"/>
        <v>22.907999999999998</v>
      </c>
    </row>
    <row r="210" spans="1:4" ht="15.2" customHeight="1">
      <c r="A210" s="3" t="s">
        <v>207</v>
      </c>
      <c r="B210" s="4">
        <v>6</v>
      </c>
      <c r="C210" s="5">
        <v>19.250999999999998</v>
      </c>
      <c r="D210" s="5">
        <f t="shared" si="3"/>
        <v>115.50599999999999</v>
      </c>
    </row>
    <row r="211" spans="1:4" ht="15.2" customHeight="1">
      <c r="A211" s="3" t="s">
        <v>208</v>
      </c>
      <c r="B211" s="4">
        <v>1</v>
      </c>
      <c r="C211" s="5">
        <v>10.25685</v>
      </c>
      <c r="D211" s="5">
        <f t="shared" si="3"/>
        <v>10.25685</v>
      </c>
    </row>
    <row r="212" spans="1:4" ht="15.2" customHeight="1">
      <c r="A212" s="3" t="s">
        <v>209</v>
      </c>
      <c r="B212" s="4">
        <v>1</v>
      </c>
      <c r="C212" s="5">
        <v>4.5999999999999996</v>
      </c>
      <c r="D212" s="5">
        <f t="shared" si="3"/>
        <v>4.5999999999999996</v>
      </c>
    </row>
    <row r="213" spans="1:4" ht="15.2" customHeight="1">
      <c r="A213" s="3" t="s">
        <v>210</v>
      </c>
      <c r="B213" s="4">
        <v>1</v>
      </c>
      <c r="C213" s="5">
        <v>15.168499999999998</v>
      </c>
      <c r="D213" s="5">
        <f t="shared" si="3"/>
        <v>15.168499999999998</v>
      </c>
    </row>
    <row r="214" spans="1:4" ht="15.2" customHeight="1">
      <c r="A214" s="3" t="s">
        <v>211</v>
      </c>
      <c r="B214" s="4">
        <v>1</v>
      </c>
      <c r="C214" s="5">
        <v>2.5989999999999998</v>
      </c>
      <c r="D214" s="5">
        <f t="shared" si="3"/>
        <v>2.5989999999999998</v>
      </c>
    </row>
    <row r="215" spans="1:4" ht="15.2" customHeight="1">
      <c r="A215" s="3" t="s">
        <v>212</v>
      </c>
      <c r="B215" s="4">
        <v>1</v>
      </c>
      <c r="C215" s="5">
        <v>12.1555</v>
      </c>
      <c r="D215" s="5">
        <f t="shared" si="3"/>
        <v>12.1555</v>
      </c>
    </row>
    <row r="216" spans="1:4" ht="15.2" customHeight="1">
      <c r="A216" s="3" t="s">
        <v>213</v>
      </c>
      <c r="B216" s="4">
        <v>6</v>
      </c>
      <c r="C216" s="5">
        <v>40.772099999999995</v>
      </c>
      <c r="D216" s="5">
        <f t="shared" si="3"/>
        <v>244.63259999999997</v>
      </c>
    </row>
    <row r="217" spans="1:4" ht="15.2" customHeight="1">
      <c r="A217" s="3" t="s">
        <v>214</v>
      </c>
      <c r="B217" s="4">
        <v>5</v>
      </c>
      <c r="C217" s="5">
        <v>10.0625</v>
      </c>
      <c r="D217" s="5">
        <f t="shared" si="3"/>
        <v>50.3125</v>
      </c>
    </row>
    <row r="218" spans="1:4" ht="15.2" customHeight="1">
      <c r="A218" s="3" t="s">
        <v>215</v>
      </c>
      <c r="B218" s="4">
        <v>1</v>
      </c>
      <c r="C218" s="5">
        <v>18.667949999999998</v>
      </c>
      <c r="D218" s="5">
        <f t="shared" si="3"/>
        <v>18.667949999999998</v>
      </c>
    </row>
    <row r="219" spans="1:4" ht="15.2" customHeight="1">
      <c r="A219" s="3" t="s">
        <v>216</v>
      </c>
      <c r="B219" s="4">
        <v>1</v>
      </c>
      <c r="C219" s="5">
        <v>4.4343999999999992</v>
      </c>
      <c r="D219" s="5">
        <f t="shared" si="3"/>
        <v>4.4343999999999992</v>
      </c>
    </row>
    <row r="220" spans="1:4" ht="15.2" customHeight="1">
      <c r="A220" s="3" t="s">
        <v>217</v>
      </c>
      <c r="B220" s="4">
        <v>1</v>
      </c>
      <c r="C220" s="5">
        <v>12.558</v>
      </c>
      <c r="D220" s="5">
        <f t="shared" si="3"/>
        <v>12.558</v>
      </c>
    </row>
    <row r="221" spans="1:4" ht="15.2" customHeight="1">
      <c r="A221" s="3" t="s">
        <v>218</v>
      </c>
      <c r="B221" s="4">
        <v>3</v>
      </c>
      <c r="C221" s="5">
        <v>3.1141999999999999</v>
      </c>
      <c r="D221" s="5">
        <f t="shared" si="3"/>
        <v>9.3425999999999991</v>
      </c>
    </row>
    <row r="222" spans="1:4" ht="15.2" customHeight="1">
      <c r="A222" s="3" t="s">
        <v>219</v>
      </c>
      <c r="B222" s="4">
        <v>2</v>
      </c>
      <c r="C222" s="5">
        <v>7.6359999999999992</v>
      </c>
      <c r="D222" s="5">
        <f t="shared" si="3"/>
        <v>15.271999999999998</v>
      </c>
    </row>
    <row r="223" spans="1:4" ht="15.2" customHeight="1">
      <c r="A223" s="3" t="s">
        <v>220</v>
      </c>
      <c r="B223" s="4">
        <v>4</v>
      </c>
      <c r="C223" s="5">
        <v>3.4488499999999997</v>
      </c>
      <c r="D223" s="5">
        <f t="shared" si="3"/>
        <v>13.795399999999999</v>
      </c>
    </row>
    <row r="224" spans="1:4" ht="15.2" customHeight="1">
      <c r="A224" s="3" t="s">
        <v>221</v>
      </c>
      <c r="B224" s="4">
        <v>1</v>
      </c>
      <c r="C224" s="5">
        <v>2.6795</v>
      </c>
      <c r="D224" s="5">
        <f t="shared" si="3"/>
        <v>2.6795</v>
      </c>
    </row>
    <row r="225" spans="1:4" ht="15.2" customHeight="1">
      <c r="A225" s="3" t="s">
        <v>222</v>
      </c>
      <c r="B225" s="4">
        <v>1</v>
      </c>
      <c r="C225" s="5">
        <v>3.6684999999999999</v>
      </c>
      <c r="D225" s="5">
        <f t="shared" si="3"/>
        <v>3.6684999999999999</v>
      </c>
    </row>
    <row r="226" spans="1:4" ht="15.2" customHeight="1">
      <c r="A226" s="3" t="s">
        <v>223</v>
      </c>
      <c r="B226" s="4">
        <v>2</v>
      </c>
      <c r="C226" s="5">
        <v>13.822999999999999</v>
      </c>
      <c r="D226" s="5">
        <f t="shared" si="3"/>
        <v>27.645999999999997</v>
      </c>
    </row>
    <row r="227" spans="1:4" ht="15.2" customHeight="1">
      <c r="A227" s="3" t="s">
        <v>224</v>
      </c>
      <c r="B227" s="4">
        <v>1</v>
      </c>
      <c r="C227" s="5">
        <v>7.6704999999999997</v>
      </c>
      <c r="D227" s="5">
        <f t="shared" si="3"/>
        <v>7.6704999999999997</v>
      </c>
    </row>
    <row r="228" spans="1:4" ht="15.2" customHeight="1">
      <c r="A228" s="3" t="s">
        <v>225</v>
      </c>
      <c r="B228" s="4">
        <v>1</v>
      </c>
      <c r="C228" s="5">
        <v>5.3716499999999998</v>
      </c>
      <c r="D228" s="5">
        <f t="shared" si="3"/>
        <v>5.3716499999999998</v>
      </c>
    </row>
    <row r="229" spans="1:4" ht="15.2" customHeight="1">
      <c r="A229" s="3" t="s">
        <v>226</v>
      </c>
      <c r="B229" s="4">
        <v>1</v>
      </c>
      <c r="C229" s="5">
        <v>2.7783999999999995</v>
      </c>
      <c r="D229" s="5">
        <f t="shared" si="3"/>
        <v>2.7783999999999995</v>
      </c>
    </row>
    <row r="230" spans="1:4" ht="15.2" customHeight="1">
      <c r="A230" s="3" t="s">
        <v>227</v>
      </c>
      <c r="B230" s="4">
        <v>2</v>
      </c>
      <c r="C230" s="5">
        <v>17.486899999999999</v>
      </c>
      <c r="D230" s="5">
        <f t="shared" si="3"/>
        <v>34.973799999999997</v>
      </c>
    </row>
    <row r="231" spans="1:4" ht="15.2" customHeight="1">
      <c r="A231" s="3" t="s">
        <v>228</v>
      </c>
      <c r="B231" s="4">
        <v>1</v>
      </c>
      <c r="C231" s="5">
        <v>2.2654999999999998</v>
      </c>
      <c r="D231" s="5">
        <f t="shared" si="3"/>
        <v>2.2654999999999998</v>
      </c>
    </row>
    <row r="232" spans="1:4" ht="15.2" customHeight="1">
      <c r="A232" s="3" t="s">
        <v>229</v>
      </c>
      <c r="B232" s="4">
        <v>1</v>
      </c>
      <c r="C232" s="5">
        <v>32.188499999999998</v>
      </c>
      <c r="D232" s="5">
        <f t="shared" si="3"/>
        <v>32.188499999999998</v>
      </c>
    </row>
    <row r="233" spans="1:4" ht="15.2" customHeight="1">
      <c r="A233" s="3" t="s">
        <v>141</v>
      </c>
      <c r="B233" s="4">
        <v>1</v>
      </c>
      <c r="C233" s="5">
        <v>14.892499999999998</v>
      </c>
      <c r="D233" s="5">
        <f t="shared" si="3"/>
        <v>14.892499999999998</v>
      </c>
    </row>
    <row r="234" spans="1:4" ht="15.2" customHeight="1">
      <c r="A234" s="3" t="s">
        <v>230</v>
      </c>
      <c r="B234" s="4">
        <v>1</v>
      </c>
      <c r="C234" s="5">
        <v>50.175649999999997</v>
      </c>
      <c r="D234" s="5">
        <f t="shared" si="3"/>
        <v>50.175649999999997</v>
      </c>
    </row>
    <row r="235" spans="1:4" ht="15.2" customHeight="1">
      <c r="A235" s="3" t="s">
        <v>231</v>
      </c>
      <c r="B235" s="4">
        <v>3</v>
      </c>
      <c r="C235" s="5">
        <v>8.2684999999999995</v>
      </c>
      <c r="D235" s="5">
        <f t="shared" si="3"/>
        <v>24.805499999999999</v>
      </c>
    </row>
    <row r="236" spans="1:4" ht="15.2" customHeight="1">
      <c r="A236" s="3" t="s">
        <v>232</v>
      </c>
      <c r="B236" s="4">
        <v>1</v>
      </c>
      <c r="C236" s="5">
        <v>11.672499999999999</v>
      </c>
      <c r="D236" s="5">
        <f t="shared" si="3"/>
        <v>11.672499999999999</v>
      </c>
    </row>
    <row r="237" spans="1:4" ht="15.2" customHeight="1">
      <c r="A237" s="3" t="s">
        <v>233</v>
      </c>
      <c r="B237" s="4">
        <v>3</v>
      </c>
      <c r="C237" s="5">
        <v>2.3344999999999998</v>
      </c>
      <c r="D237" s="5">
        <f t="shared" si="3"/>
        <v>7.0034999999999989</v>
      </c>
    </row>
    <row r="238" spans="1:4" ht="15.2" customHeight="1">
      <c r="A238" s="3" t="s">
        <v>234</v>
      </c>
      <c r="B238" s="4">
        <v>1</v>
      </c>
      <c r="C238" s="5">
        <v>45.988500000000002</v>
      </c>
      <c r="D238" s="5">
        <f t="shared" si="3"/>
        <v>45.988500000000002</v>
      </c>
    </row>
    <row r="239" spans="1:4" ht="15.2" customHeight="1">
      <c r="A239" s="3" t="s">
        <v>235</v>
      </c>
      <c r="B239" s="4">
        <v>1</v>
      </c>
      <c r="C239" s="5">
        <v>20.7</v>
      </c>
      <c r="D239" s="5">
        <f t="shared" si="3"/>
        <v>20.7</v>
      </c>
    </row>
    <row r="240" spans="1:4" ht="15.2" customHeight="1">
      <c r="A240" s="3" t="s">
        <v>236</v>
      </c>
      <c r="B240" s="4">
        <v>1</v>
      </c>
      <c r="C240" s="5">
        <v>17.103949999999998</v>
      </c>
      <c r="D240" s="5">
        <f t="shared" si="3"/>
        <v>17.103949999999998</v>
      </c>
    </row>
    <row r="241" spans="1:4" ht="15.2" customHeight="1">
      <c r="A241" s="3" t="s">
        <v>237</v>
      </c>
      <c r="B241" s="4">
        <v>1</v>
      </c>
      <c r="C241" s="5">
        <v>0.7014999999999999</v>
      </c>
      <c r="D241" s="5">
        <f t="shared" si="3"/>
        <v>0.7014999999999999</v>
      </c>
    </row>
    <row r="242" spans="1:4" ht="15.2" customHeight="1">
      <c r="A242" s="3" t="s">
        <v>238</v>
      </c>
      <c r="B242" s="4">
        <v>3</v>
      </c>
      <c r="C242" s="5">
        <v>13.799999999999999</v>
      </c>
      <c r="D242" s="5">
        <f t="shared" si="3"/>
        <v>41.4</v>
      </c>
    </row>
    <row r="243" spans="1:4" ht="15.2" customHeight="1">
      <c r="A243" s="3" t="s">
        <v>239</v>
      </c>
      <c r="B243" s="4">
        <v>2</v>
      </c>
      <c r="C243" s="5">
        <v>3.13835</v>
      </c>
      <c r="D243" s="5">
        <f t="shared" si="3"/>
        <v>6.2766999999999999</v>
      </c>
    </row>
    <row r="244" spans="1:4" ht="15.2" customHeight="1">
      <c r="A244" s="3" t="s">
        <v>240</v>
      </c>
      <c r="B244" s="4">
        <v>1</v>
      </c>
      <c r="C244" s="5">
        <v>1.9549999999999998</v>
      </c>
      <c r="D244" s="5">
        <f t="shared" si="3"/>
        <v>1.9549999999999998</v>
      </c>
    </row>
    <row r="245" spans="1:4" ht="15.2" customHeight="1">
      <c r="A245" s="3" t="s">
        <v>241</v>
      </c>
      <c r="B245" s="4">
        <v>1</v>
      </c>
      <c r="C245" s="5">
        <v>3.8409999999999997</v>
      </c>
      <c r="D245" s="5">
        <f t="shared" si="3"/>
        <v>3.8409999999999997</v>
      </c>
    </row>
    <row r="246" spans="1:4" ht="15.2" customHeight="1">
      <c r="A246" s="3" t="s">
        <v>242</v>
      </c>
      <c r="B246" s="4">
        <v>2</v>
      </c>
      <c r="C246" s="5">
        <v>4.7725</v>
      </c>
      <c r="D246" s="5">
        <f t="shared" si="3"/>
        <v>9.5449999999999999</v>
      </c>
    </row>
    <row r="247" spans="1:4" ht="15.2" customHeight="1">
      <c r="A247" s="3" t="s">
        <v>243</v>
      </c>
      <c r="B247" s="4">
        <v>1</v>
      </c>
      <c r="C247" s="5">
        <v>2.7783999999999995</v>
      </c>
      <c r="D247" s="5">
        <f t="shared" si="3"/>
        <v>2.7783999999999995</v>
      </c>
    </row>
    <row r="248" spans="1:4" ht="15.2" customHeight="1">
      <c r="A248" s="3" t="s">
        <v>244</v>
      </c>
      <c r="B248" s="4">
        <v>1</v>
      </c>
      <c r="C248" s="5">
        <v>4.3125</v>
      </c>
      <c r="D248" s="5">
        <f t="shared" si="3"/>
        <v>4.3125</v>
      </c>
    </row>
    <row r="249" spans="1:4" ht="15.2" customHeight="1">
      <c r="A249" s="3" t="s">
        <v>245</v>
      </c>
      <c r="B249" s="4">
        <v>1</v>
      </c>
      <c r="C249" s="5">
        <v>8.625</v>
      </c>
      <c r="D249" s="5">
        <f t="shared" si="3"/>
        <v>8.625</v>
      </c>
    </row>
    <row r="250" spans="1:4" ht="15.2" customHeight="1">
      <c r="A250" s="3" t="s">
        <v>246</v>
      </c>
      <c r="B250" s="4">
        <v>3</v>
      </c>
      <c r="C250" s="5">
        <v>11.5</v>
      </c>
      <c r="D250" s="5">
        <f t="shared" si="3"/>
        <v>34.5</v>
      </c>
    </row>
    <row r="251" spans="1:4" ht="15.2" customHeight="1">
      <c r="A251" s="3" t="s">
        <v>247</v>
      </c>
      <c r="B251" s="4">
        <v>1</v>
      </c>
      <c r="C251" s="5">
        <v>12.8225</v>
      </c>
      <c r="D251" s="5">
        <f t="shared" si="3"/>
        <v>12.8225</v>
      </c>
    </row>
    <row r="252" spans="1:4" ht="15.2" customHeight="1">
      <c r="A252" s="3" t="s">
        <v>248</v>
      </c>
      <c r="B252" s="4">
        <v>1</v>
      </c>
      <c r="C252" s="5">
        <v>2.8979999999999997</v>
      </c>
      <c r="D252" s="5">
        <f t="shared" si="3"/>
        <v>2.8979999999999997</v>
      </c>
    </row>
    <row r="253" spans="1:4" ht="15.2" customHeight="1">
      <c r="A253" s="3" t="s">
        <v>249</v>
      </c>
      <c r="B253" s="4">
        <v>1</v>
      </c>
      <c r="C253" s="5">
        <v>0.33349999999999996</v>
      </c>
      <c r="D253" s="5">
        <f t="shared" si="3"/>
        <v>0.33349999999999996</v>
      </c>
    </row>
    <row r="254" spans="1:4" ht="15.2" customHeight="1">
      <c r="A254" s="3" t="s">
        <v>250</v>
      </c>
      <c r="B254" s="4">
        <v>2</v>
      </c>
      <c r="C254" s="5">
        <v>2.2091499999999997</v>
      </c>
      <c r="D254" s="5">
        <f t="shared" si="3"/>
        <v>4.4182999999999995</v>
      </c>
    </row>
    <row r="255" spans="1:4" ht="15.2" customHeight="1">
      <c r="A255" s="3" t="s">
        <v>251</v>
      </c>
      <c r="B255" s="4">
        <v>1</v>
      </c>
      <c r="C255" s="5">
        <v>2.8853499999999999</v>
      </c>
      <c r="D255" s="5">
        <f t="shared" si="3"/>
        <v>2.8853499999999999</v>
      </c>
    </row>
    <row r="256" spans="1:4" ht="15.2" customHeight="1">
      <c r="A256" s="3" t="s">
        <v>252</v>
      </c>
      <c r="B256" s="4">
        <v>1</v>
      </c>
      <c r="C256" s="5">
        <v>0.31509999999999999</v>
      </c>
      <c r="D256" s="5">
        <f t="shared" si="3"/>
        <v>0.31509999999999999</v>
      </c>
    </row>
    <row r="257" spans="1:4" ht="15.2" customHeight="1">
      <c r="A257" s="3" t="s">
        <v>136</v>
      </c>
      <c r="B257" s="4">
        <v>1</v>
      </c>
      <c r="C257" s="5">
        <v>13.538949999999998</v>
      </c>
      <c r="D257" s="5">
        <f t="shared" si="3"/>
        <v>13.538949999999998</v>
      </c>
    </row>
    <row r="258" spans="1:4" ht="15.2" customHeight="1">
      <c r="A258" s="3" t="s">
        <v>253</v>
      </c>
      <c r="B258" s="4">
        <v>1</v>
      </c>
      <c r="C258" s="5">
        <v>9.3126999999999995</v>
      </c>
      <c r="D258" s="5">
        <f t="shared" si="3"/>
        <v>9.3126999999999995</v>
      </c>
    </row>
    <row r="259" spans="1:4" ht="15.2" customHeight="1">
      <c r="A259" s="3" t="s">
        <v>254</v>
      </c>
      <c r="B259" s="4">
        <v>1</v>
      </c>
      <c r="C259" s="5">
        <v>10.494899999999998</v>
      </c>
      <c r="D259" s="5">
        <f t="shared" ref="D259:D322" si="4">B259*C259</f>
        <v>10.494899999999998</v>
      </c>
    </row>
    <row r="260" spans="1:4" ht="15.2" customHeight="1">
      <c r="A260" s="3" t="s">
        <v>255</v>
      </c>
      <c r="B260" s="4">
        <v>1</v>
      </c>
      <c r="C260" s="5">
        <v>3.7949999999999995</v>
      </c>
      <c r="D260" s="5">
        <f t="shared" si="4"/>
        <v>3.7949999999999995</v>
      </c>
    </row>
    <row r="261" spans="1:4" ht="15.2" customHeight="1">
      <c r="A261" s="3" t="s">
        <v>256</v>
      </c>
      <c r="B261" s="4">
        <v>1</v>
      </c>
      <c r="C261" s="5">
        <v>1.7249999999999999</v>
      </c>
      <c r="D261" s="5">
        <f t="shared" si="4"/>
        <v>1.7249999999999999</v>
      </c>
    </row>
    <row r="262" spans="1:4" ht="15.2" customHeight="1">
      <c r="A262" s="3" t="s">
        <v>257</v>
      </c>
      <c r="B262" s="4">
        <v>1</v>
      </c>
      <c r="C262" s="5">
        <v>9.1804499999999987</v>
      </c>
      <c r="D262" s="5">
        <f t="shared" si="4"/>
        <v>9.1804499999999987</v>
      </c>
    </row>
    <row r="263" spans="1:4" ht="15.2" customHeight="1">
      <c r="A263" s="3" t="s">
        <v>258</v>
      </c>
      <c r="B263" s="4">
        <v>1</v>
      </c>
      <c r="C263" s="5">
        <v>12.06695</v>
      </c>
      <c r="D263" s="5">
        <f t="shared" si="4"/>
        <v>12.06695</v>
      </c>
    </row>
    <row r="264" spans="1:4" ht="15.2" customHeight="1">
      <c r="A264" s="3" t="s">
        <v>259</v>
      </c>
      <c r="B264" s="4">
        <v>1</v>
      </c>
      <c r="C264" s="5">
        <v>21.5625</v>
      </c>
      <c r="D264" s="5">
        <f t="shared" si="4"/>
        <v>21.5625</v>
      </c>
    </row>
    <row r="265" spans="1:4" ht="15.2" customHeight="1">
      <c r="A265" s="3" t="s">
        <v>260</v>
      </c>
      <c r="B265" s="4">
        <v>2</v>
      </c>
      <c r="C265" s="5">
        <v>1.2397</v>
      </c>
      <c r="D265" s="5">
        <f t="shared" si="4"/>
        <v>2.4794</v>
      </c>
    </row>
    <row r="266" spans="1:4" ht="15.2" customHeight="1">
      <c r="A266" s="3" t="s">
        <v>261</v>
      </c>
      <c r="B266" s="4">
        <v>1</v>
      </c>
      <c r="C266" s="5">
        <v>1.0580000000000001</v>
      </c>
      <c r="D266" s="5">
        <f t="shared" si="4"/>
        <v>1.0580000000000001</v>
      </c>
    </row>
    <row r="267" spans="1:4" ht="15.2" customHeight="1">
      <c r="A267" s="3" t="s">
        <v>262</v>
      </c>
      <c r="B267" s="4">
        <v>1</v>
      </c>
      <c r="C267" s="5">
        <v>7.6014999999999997</v>
      </c>
      <c r="D267" s="5">
        <f t="shared" si="4"/>
        <v>7.6014999999999997</v>
      </c>
    </row>
    <row r="268" spans="1:4" ht="15.2" customHeight="1">
      <c r="A268" s="3" t="s">
        <v>263</v>
      </c>
      <c r="B268" s="4">
        <v>1</v>
      </c>
      <c r="C268" s="5">
        <v>3.9674999999999998</v>
      </c>
      <c r="D268" s="5">
        <f t="shared" si="4"/>
        <v>3.9674999999999998</v>
      </c>
    </row>
    <row r="269" spans="1:4" ht="15.2" customHeight="1">
      <c r="A269" s="3" t="s">
        <v>264</v>
      </c>
      <c r="B269" s="4">
        <v>2</v>
      </c>
      <c r="C269" s="5">
        <v>32.0505</v>
      </c>
      <c r="D269" s="5">
        <f t="shared" si="4"/>
        <v>64.100999999999999</v>
      </c>
    </row>
    <row r="270" spans="1:4" ht="15.2" customHeight="1">
      <c r="A270" s="3" t="s">
        <v>265</v>
      </c>
      <c r="B270" s="4">
        <v>1</v>
      </c>
      <c r="C270" s="5">
        <v>4.5999999999999996</v>
      </c>
      <c r="D270" s="5">
        <f t="shared" si="4"/>
        <v>4.5999999999999996</v>
      </c>
    </row>
    <row r="271" spans="1:4" ht="15.2" customHeight="1">
      <c r="A271" s="3" t="s">
        <v>266</v>
      </c>
      <c r="B271" s="4">
        <v>1</v>
      </c>
      <c r="C271" s="5">
        <v>1.8399999999999999</v>
      </c>
      <c r="D271" s="5">
        <f t="shared" si="4"/>
        <v>1.8399999999999999</v>
      </c>
    </row>
    <row r="272" spans="1:4" ht="15.2" customHeight="1">
      <c r="A272" s="3" t="s">
        <v>267</v>
      </c>
      <c r="B272" s="4">
        <v>1</v>
      </c>
      <c r="C272" s="5">
        <v>63.238499999999995</v>
      </c>
      <c r="D272" s="5">
        <f t="shared" si="4"/>
        <v>63.238499999999995</v>
      </c>
    </row>
    <row r="273" spans="1:4" ht="15.2" customHeight="1">
      <c r="A273" s="3" t="s">
        <v>268</v>
      </c>
      <c r="B273" s="4">
        <v>1</v>
      </c>
      <c r="C273" s="5">
        <v>2.5989999999999998</v>
      </c>
      <c r="D273" s="5">
        <f t="shared" si="4"/>
        <v>2.5989999999999998</v>
      </c>
    </row>
    <row r="274" spans="1:4" ht="15.2" customHeight="1">
      <c r="A274" s="3" t="s">
        <v>269</v>
      </c>
      <c r="B274" s="4">
        <v>1</v>
      </c>
      <c r="C274" s="5">
        <v>0.69</v>
      </c>
      <c r="D274" s="5">
        <f t="shared" si="4"/>
        <v>0.69</v>
      </c>
    </row>
    <row r="275" spans="1:4" ht="15.2" customHeight="1">
      <c r="A275" s="3" t="s">
        <v>270</v>
      </c>
      <c r="B275" s="4">
        <v>1</v>
      </c>
      <c r="C275" s="5">
        <v>2.415</v>
      </c>
      <c r="D275" s="5">
        <f t="shared" si="4"/>
        <v>2.415</v>
      </c>
    </row>
    <row r="276" spans="1:4" ht="15.2" customHeight="1">
      <c r="A276" s="3" t="s">
        <v>271</v>
      </c>
      <c r="B276" s="4">
        <v>1</v>
      </c>
      <c r="C276" s="5">
        <v>2.5989999999999998</v>
      </c>
      <c r="D276" s="5">
        <f t="shared" si="4"/>
        <v>2.5989999999999998</v>
      </c>
    </row>
    <row r="277" spans="1:4" ht="15.2" customHeight="1">
      <c r="A277" s="3" t="s">
        <v>272</v>
      </c>
      <c r="B277" s="4">
        <v>3</v>
      </c>
      <c r="C277" s="5">
        <v>1.012</v>
      </c>
      <c r="D277" s="5">
        <f t="shared" si="4"/>
        <v>3.036</v>
      </c>
    </row>
    <row r="278" spans="1:4" ht="15.2" customHeight="1">
      <c r="A278" s="3" t="s">
        <v>273</v>
      </c>
      <c r="B278" s="4">
        <v>1</v>
      </c>
      <c r="C278" s="5">
        <v>19.1935</v>
      </c>
      <c r="D278" s="5">
        <f t="shared" si="4"/>
        <v>19.1935</v>
      </c>
    </row>
    <row r="279" spans="1:4" ht="15.2" customHeight="1">
      <c r="A279" s="3" t="s">
        <v>274</v>
      </c>
      <c r="B279" s="4">
        <v>5</v>
      </c>
      <c r="C279" s="5">
        <v>1.0924999999999998</v>
      </c>
      <c r="D279" s="5">
        <f t="shared" si="4"/>
        <v>5.4624999999999986</v>
      </c>
    </row>
    <row r="280" spans="1:4" ht="15.2" customHeight="1">
      <c r="A280" s="3" t="s">
        <v>275</v>
      </c>
      <c r="B280" s="4">
        <v>1</v>
      </c>
      <c r="C280" s="5">
        <v>15.867699999999999</v>
      </c>
      <c r="D280" s="5">
        <f t="shared" si="4"/>
        <v>15.867699999999999</v>
      </c>
    </row>
    <row r="281" spans="1:4" ht="15.2" customHeight="1">
      <c r="A281" s="3" t="s">
        <v>276</v>
      </c>
      <c r="B281" s="4">
        <v>1</v>
      </c>
      <c r="C281" s="5">
        <v>8.1672999999999991</v>
      </c>
      <c r="D281" s="5">
        <f t="shared" si="4"/>
        <v>8.1672999999999991</v>
      </c>
    </row>
    <row r="282" spans="1:4" ht="15.2" customHeight="1">
      <c r="A282" s="3" t="s">
        <v>277</v>
      </c>
      <c r="B282" s="4">
        <v>3</v>
      </c>
      <c r="C282" s="5">
        <v>1.35585</v>
      </c>
      <c r="D282" s="5">
        <f t="shared" si="4"/>
        <v>4.0675499999999998</v>
      </c>
    </row>
    <row r="283" spans="1:4" ht="15.2" customHeight="1">
      <c r="A283" s="3" t="s">
        <v>278</v>
      </c>
      <c r="B283" s="4">
        <v>1</v>
      </c>
      <c r="C283" s="5">
        <v>2.0585</v>
      </c>
      <c r="D283" s="5">
        <f t="shared" si="4"/>
        <v>2.0585</v>
      </c>
    </row>
    <row r="284" spans="1:4" ht="15.2" customHeight="1">
      <c r="A284" s="3" t="s">
        <v>279</v>
      </c>
      <c r="B284" s="4">
        <v>1</v>
      </c>
      <c r="C284" s="5">
        <v>8.1419999999999995</v>
      </c>
      <c r="D284" s="5">
        <f t="shared" si="4"/>
        <v>8.1419999999999995</v>
      </c>
    </row>
    <row r="285" spans="1:4" ht="15.2" customHeight="1">
      <c r="A285" s="3" t="s">
        <v>280</v>
      </c>
      <c r="B285" s="4">
        <v>1</v>
      </c>
      <c r="C285" s="5">
        <v>2.3770500000000001</v>
      </c>
      <c r="D285" s="5">
        <f t="shared" si="4"/>
        <v>2.3770500000000001</v>
      </c>
    </row>
    <row r="286" spans="1:4" ht="15.2" customHeight="1">
      <c r="A286" s="3" t="s">
        <v>281</v>
      </c>
      <c r="B286" s="4">
        <v>2</v>
      </c>
      <c r="C286" s="5">
        <v>19.453399999999998</v>
      </c>
      <c r="D286" s="5">
        <f t="shared" si="4"/>
        <v>38.906799999999997</v>
      </c>
    </row>
    <row r="287" spans="1:4" ht="15.2" customHeight="1">
      <c r="A287" s="3" t="s">
        <v>282</v>
      </c>
      <c r="B287" s="4">
        <v>1</v>
      </c>
      <c r="C287" s="5">
        <v>2.3574999999999995</v>
      </c>
      <c r="D287" s="5">
        <f t="shared" si="4"/>
        <v>2.3574999999999995</v>
      </c>
    </row>
    <row r="288" spans="1:4" ht="15.2" customHeight="1">
      <c r="A288" s="3" t="s">
        <v>283</v>
      </c>
      <c r="B288" s="4">
        <v>1</v>
      </c>
      <c r="C288" s="5">
        <v>4.5424999999999995</v>
      </c>
      <c r="D288" s="5">
        <f t="shared" si="4"/>
        <v>4.5424999999999995</v>
      </c>
    </row>
    <row r="289" spans="1:4" ht="15.2" customHeight="1">
      <c r="A289" s="3" t="s">
        <v>284</v>
      </c>
      <c r="B289" s="4">
        <v>1</v>
      </c>
      <c r="C289" s="5">
        <v>5.1749999999999998</v>
      </c>
      <c r="D289" s="5">
        <f t="shared" si="4"/>
        <v>5.1749999999999998</v>
      </c>
    </row>
    <row r="290" spans="1:4" ht="15.2" customHeight="1">
      <c r="A290" s="3" t="s">
        <v>285</v>
      </c>
      <c r="B290" s="4">
        <v>1</v>
      </c>
      <c r="C290" s="5">
        <v>22.229499999999998</v>
      </c>
      <c r="D290" s="5">
        <f t="shared" si="4"/>
        <v>22.229499999999998</v>
      </c>
    </row>
    <row r="291" spans="1:4" ht="15.2" customHeight="1">
      <c r="A291" s="3" t="s">
        <v>286</v>
      </c>
      <c r="B291" s="4">
        <v>1</v>
      </c>
      <c r="C291" s="5">
        <v>20.7</v>
      </c>
      <c r="D291" s="5">
        <f t="shared" si="4"/>
        <v>20.7</v>
      </c>
    </row>
    <row r="292" spans="1:4" ht="15.2" customHeight="1">
      <c r="A292" s="3" t="s">
        <v>287</v>
      </c>
      <c r="B292" s="4">
        <v>1</v>
      </c>
      <c r="C292" s="5">
        <v>30.934999999999995</v>
      </c>
      <c r="D292" s="5">
        <f t="shared" si="4"/>
        <v>30.934999999999995</v>
      </c>
    </row>
    <row r="293" spans="1:4" ht="15.2" customHeight="1">
      <c r="A293" s="3" t="s">
        <v>288</v>
      </c>
      <c r="B293" s="4">
        <v>1</v>
      </c>
      <c r="C293" s="5">
        <v>7.9349999999999996</v>
      </c>
      <c r="D293" s="5">
        <f t="shared" si="4"/>
        <v>7.9349999999999996</v>
      </c>
    </row>
    <row r="294" spans="1:4" ht="15.2" customHeight="1">
      <c r="A294" s="3" t="s">
        <v>289</v>
      </c>
      <c r="B294" s="4">
        <v>1</v>
      </c>
      <c r="C294" s="5">
        <v>3.9674999999999998</v>
      </c>
      <c r="D294" s="5">
        <f t="shared" si="4"/>
        <v>3.9674999999999998</v>
      </c>
    </row>
    <row r="295" spans="1:4" ht="15.2" customHeight="1">
      <c r="A295" s="3" t="s">
        <v>290</v>
      </c>
      <c r="B295" s="4">
        <v>2</v>
      </c>
      <c r="C295" s="5">
        <v>2.8519999999999999</v>
      </c>
      <c r="D295" s="5">
        <f t="shared" si="4"/>
        <v>5.7039999999999997</v>
      </c>
    </row>
    <row r="296" spans="1:4" ht="15.2" customHeight="1">
      <c r="A296" s="3" t="s">
        <v>291</v>
      </c>
      <c r="B296" s="4">
        <v>1</v>
      </c>
      <c r="C296" s="5">
        <v>17.8871</v>
      </c>
      <c r="D296" s="5">
        <f t="shared" si="4"/>
        <v>17.8871</v>
      </c>
    </row>
    <row r="297" spans="1:4" ht="15.2" customHeight="1">
      <c r="A297" s="3" t="s">
        <v>292</v>
      </c>
      <c r="B297" s="4">
        <v>1</v>
      </c>
      <c r="C297" s="5">
        <v>0.90274999999999994</v>
      </c>
      <c r="D297" s="5">
        <f t="shared" si="4"/>
        <v>0.90274999999999994</v>
      </c>
    </row>
    <row r="298" spans="1:4" ht="15.2" customHeight="1">
      <c r="A298" s="3" t="s">
        <v>293</v>
      </c>
      <c r="B298" s="4">
        <v>1</v>
      </c>
      <c r="C298" s="5">
        <v>5.8649999999999993</v>
      </c>
      <c r="D298" s="5">
        <f t="shared" si="4"/>
        <v>5.8649999999999993</v>
      </c>
    </row>
    <row r="299" spans="1:4" ht="15.2" customHeight="1">
      <c r="A299" s="3" t="s">
        <v>294</v>
      </c>
      <c r="B299" s="4">
        <v>1</v>
      </c>
      <c r="C299" s="5">
        <v>7.5646999999999993</v>
      </c>
      <c r="D299" s="5">
        <f t="shared" si="4"/>
        <v>7.5646999999999993</v>
      </c>
    </row>
    <row r="300" spans="1:4" ht="15.2" customHeight="1">
      <c r="A300" s="3" t="s">
        <v>295</v>
      </c>
      <c r="B300" s="4">
        <v>1</v>
      </c>
      <c r="C300" s="5">
        <v>1.5065</v>
      </c>
      <c r="D300" s="5">
        <f t="shared" si="4"/>
        <v>1.5065</v>
      </c>
    </row>
    <row r="301" spans="1:4" ht="15.2" customHeight="1">
      <c r="A301" s="3" t="s">
        <v>296</v>
      </c>
      <c r="B301" s="4">
        <v>2</v>
      </c>
      <c r="C301" s="5">
        <v>15.133999999999999</v>
      </c>
      <c r="D301" s="5">
        <f t="shared" si="4"/>
        <v>30.267999999999997</v>
      </c>
    </row>
    <row r="302" spans="1:4" ht="15.2" customHeight="1">
      <c r="A302" s="3" t="s">
        <v>297</v>
      </c>
      <c r="B302" s="4">
        <v>1</v>
      </c>
      <c r="C302" s="5">
        <v>7.9614499999999992</v>
      </c>
      <c r="D302" s="5">
        <f t="shared" si="4"/>
        <v>7.9614499999999992</v>
      </c>
    </row>
    <row r="303" spans="1:4" ht="15.2" customHeight="1">
      <c r="A303" s="3" t="s">
        <v>298</v>
      </c>
      <c r="B303" s="4">
        <v>2</v>
      </c>
      <c r="C303" s="5">
        <v>9.5288999999999984</v>
      </c>
      <c r="D303" s="5">
        <f t="shared" si="4"/>
        <v>19.057799999999997</v>
      </c>
    </row>
    <row r="304" spans="1:4" ht="15.2" customHeight="1">
      <c r="A304" s="3" t="s">
        <v>299</v>
      </c>
      <c r="B304" s="4">
        <v>3</v>
      </c>
      <c r="C304" s="5">
        <v>63.07289999999999</v>
      </c>
      <c r="D304" s="5">
        <f t="shared" si="4"/>
        <v>189.21869999999996</v>
      </c>
    </row>
    <row r="305" spans="1:4" ht="15.2" customHeight="1">
      <c r="A305" s="3" t="s">
        <v>300</v>
      </c>
      <c r="B305" s="4">
        <v>1</v>
      </c>
      <c r="C305" s="5">
        <v>1.3109999999999997</v>
      </c>
      <c r="D305" s="5">
        <f t="shared" si="4"/>
        <v>1.3109999999999997</v>
      </c>
    </row>
    <row r="306" spans="1:4" ht="15.2" customHeight="1">
      <c r="A306" s="3" t="s">
        <v>301</v>
      </c>
      <c r="B306" s="4">
        <v>1</v>
      </c>
      <c r="C306" s="5">
        <v>13.799999999999999</v>
      </c>
      <c r="D306" s="5">
        <f t="shared" si="4"/>
        <v>13.799999999999999</v>
      </c>
    </row>
    <row r="307" spans="1:4" ht="15.2" customHeight="1">
      <c r="A307" s="3" t="s">
        <v>302</v>
      </c>
      <c r="B307" s="4">
        <v>1</v>
      </c>
      <c r="C307" s="5">
        <v>7.4749999999999996</v>
      </c>
      <c r="D307" s="5">
        <f t="shared" si="4"/>
        <v>7.4749999999999996</v>
      </c>
    </row>
    <row r="308" spans="1:4" ht="15.2" customHeight="1">
      <c r="A308" s="3" t="s">
        <v>303</v>
      </c>
      <c r="B308" s="4">
        <v>1</v>
      </c>
      <c r="C308" s="5">
        <v>2.9094999999999995</v>
      </c>
      <c r="D308" s="5">
        <f t="shared" si="4"/>
        <v>2.9094999999999995</v>
      </c>
    </row>
    <row r="309" spans="1:4" ht="15.2" customHeight="1">
      <c r="A309" s="3" t="s">
        <v>304</v>
      </c>
      <c r="B309" s="4">
        <v>1</v>
      </c>
      <c r="C309" s="5">
        <v>2.8059999999999996</v>
      </c>
      <c r="D309" s="5">
        <f t="shared" si="4"/>
        <v>2.8059999999999996</v>
      </c>
    </row>
    <row r="310" spans="1:4" ht="15.2" customHeight="1">
      <c r="A310" s="3" t="s">
        <v>305</v>
      </c>
      <c r="B310" s="4">
        <v>1</v>
      </c>
      <c r="C310" s="5">
        <v>51.988049999999994</v>
      </c>
      <c r="D310" s="5">
        <f t="shared" si="4"/>
        <v>51.988049999999994</v>
      </c>
    </row>
    <row r="311" spans="1:4" ht="15.2" customHeight="1">
      <c r="A311" s="3" t="s">
        <v>306</v>
      </c>
      <c r="B311" s="4">
        <v>1</v>
      </c>
      <c r="C311" s="5">
        <v>8.2454999999999998</v>
      </c>
      <c r="D311" s="5">
        <f t="shared" si="4"/>
        <v>8.2454999999999998</v>
      </c>
    </row>
    <row r="312" spans="1:4" ht="15.2" customHeight="1">
      <c r="A312" s="3" t="s">
        <v>307</v>
      </c>
      <c r="B312" s="4">
        <v>1</v>
      </c>
      <c r="C312" s="5">
        <v>9.5323499999999992</v>
      </c>
      <c r="D312" s="5">
        <f t="shared" si="4"/>
        <v>9.5323499999999992</v>
      </c>
    </row>
    <row r="313" spans="1:4" ht="15.2" customHeight="1">
      <c r="A313" s="3" t="s">
        <v>308</v>
      </c>
      <c r="B313" s="4">
        <v>1</v>
      </c>
      <c r="C313" s="5">
        <v>36.57</v>
      </c>
      <c r="D313" s="5">
        <f t="shared" si="4"/>
        <v>36.57</v>
      </c>
    </row>
    <row r="314" spans="1:4" ht="15.2" customHeight="1">
      <c r="A314" s="3" t="s">
        <v>309</v>
      </c>
      <c r="B314" s="4">
        <v>1</v>
      </c>
      <c r="C314" s="5">
        <v>1.5409999999999999</v>
      </c>
      <c r="D314" s="5">
        <f t="shared" si="4"/>
        <v>1.5409999999999999</v>
      </c>
    </row>
    <row r="315" spans="1:4" ht="15.2" customHeight="1">
      <c r="A315" s="3" t="s">
        <v>310</v>
      </c>
      <c r="B315" s="4">
        <v>1</v>
      </c>
      <c r="C315" s="5">
        <v>13.906949999999998</v>
      </c>
      <c r="D315" s="5">
        <f t="shared" si="4"/>
        <v>13.906949999999998</v>
      </c>
    </row>
    <row r="316" spans="1:4" ht="15.2" customHeight="1">
      <c r="A316" s="3" t="s">
        <v>311</v>
      </c>
      <c r="B316" s="4">
        <v>1</v>
      </c>
      <c r="C316" s="5">
        <v>17.845700000000001</v>
      </c>
      <c r="D316" s="5">
        <f t="shared" si="4"/>
        <v>17.845700000000001</v>
      </c>
    </row>
    <row r="317" spans="1:4" ht="15.2" customHeight="1">
      <c r="A317" s="3" t="s">
        <v>312</v>
      </c>
      <c r="B317" s="4">
        <v>2</v>
      </c>
      <c r="C317" s="5">
        <v>17.875599999999999</v>
      </c>
      <c r="D317" s="5">
        <f t="shared" si="4"/>
        <v>35.751199999999997</v>
      </c>
    </row>
    <row r="318" spans="1:4" ht="15.2" customHeight="1">
      <c r="A318" s="3" t="s">
        <v>313</v>
      </c>
      <c r="B318" s="4">
        <v>1</v>
      </c>
      <c r="C318" s="5">
        <v>16.099999999999998</v>
      </c>
      <c r="D318" s="5">
        <f t="shared" si="4"/>
        <v>16.099999999999998</v>
      </c>
    </row>
    <row r="319" spans="1:4" ht="15.2" customHeight="1">
      <c r="A319" s="3" t="s">
        <v>314</v>
      </c>
      <c r="B319" s="4">
        <v>1</v>
      </c>
      <c r="C319" s="5">
        <v>5.9443499999999991</v>
      </c>
      <c r="D319" s="5">
        <f t="shared" si="4"/>
        <v>5.9443499999999991</v>
      </c>
    </row>
    <row r="320" spans="1:4" ht="15.2" customHeight="1">
      <c r="A320" s="3" t="s">
        <v>315</v>
      </c>
      <c r="B320" s="4">
        <v>6</v>
      </c>
      <c r="C320" s="5">
        <v>9.4920999999999989</v>
      </c>
      <c r="D320" s="5">
        <f t="shared" si="4"/>
        <v>56.95259999999999</v>
      </c>
    </row>
    <row r="321" spans="1:4" ht="15.2" customHeight="1">
      <c r="A321" s="3" t="s">
        <v>316</v>
      </c>
      <c r="B321" s="4">
        <v>6</v>
      </c>
      <c r="C321" s="5">
        <v>0.89699999999999991</v>
      </c>
      <c r="D321" s="5">
        <f t="shared" si="4"/>
        <v>5.3819999999999997</v>
      </c>
    </row>
    <row r="322" spans="1:4" ht="15.2" customHeight="1">
      <c r="A322" s="3" t="s">
        <v>317</v>
      </c>
      <c r="B322" s="4">
        <v>1</v>
      </c>
      <c r="C322" s="5">
        <v>4.508</v>
      </c>
      <c r="D322" s="5">
        <f t="shared" si="4"/>
        <v>4.508</v>
      </c>
    </row>
    <row r="323" spans="1:4" ht="15.2" customHeight="1">
      <c r="A323" s="3" t="s">
        <v>318</v>
      </c>
      <c r="B323" s="4">
        <v>1</v>
      </c>
      <c r="C323" s="5">
        <v>11.5</v>
      </c>
      <c r="D323" s="5">
        <f t="shared" ref="D323:D386" si="5">B323*C323</f>
        <v>11.5</v>
      </c>
    </row>
    <row r="324" spans="1:4" ht="15.2" customHeight="1">
      <c r="A324" s="3" t="s">
        <v>155</v>
      </c>
      <c r="B324" s="4">
        <v>1</v>
      </c>
      <c r="C324" s="5">
        <v>3.5304999999999995</v>
      </c>
      <c r="D324" s="5">
        <f t="shared" si="5"/>
        <v>3.5304999999999995</v>
      </c>
    </row>
    <row r="325" spans="1:4" ht="15.2" customHeight="1">
      <c r="A325" s="3" t="s">
        <v>319</v>
      </c>
      <c r="B325" s="4">
        <v>1</v>
      </c>
      <c r="C325" s="5">
        <v>5.761499999999999</v>
      </c>
      <c r="D325" s="5">
        <f t="shared" si="5"/>
        <v>5.761499999999999</v>
      </c>
    </row>
    <row r="326" spans="1:4" ht="15.2" customHeight="1">
      <c r="A326" s="3" t="s">
        <v>320</v>
      </c>
      <c r="B326" s="4">
        <v>1</v>
      </c>
      <c r="C326" s="5">
        <v>2.9140999999999995</v>
      </c>
      <c r="D326" s="5">
        <f t="shared" si="5"/>
        <v>2.9140999999999995</v>
      </c>
    </row>
    <row r="327" spans="1:4" ht="15.2" customHeight="1">
      <c r="A327" s="3" t="s">
        <v>7</v>
      </c>
      <c r="B327" s="4">
        <v>1</v>
      </c>
      <c r="C327" s="5">
        <v>0.9544999999999999</v>
      </c>
      <c r="D327" s="5">
        <f t="shared" si="5"/>
        <v>0.9544999999999999</v>
      </c>
    </row>
    <row r="328" spans="1:4" ht="15.2" customHeight="1">
      <c r="A328" s="3" t="s">
        <v>321</v>
      </c>
      <c r="B328" s="4">
        <v>1</v>
      </c>
      <c r="C328" s="5">
        <v>13.799999999999999</v>
      </c>
      <c r="D328" s="5">
        <f t="shared" si="5"/>
        <v>13.799999999999999</v>
      </c>
    </row>
    <row r="329" spans="1:4" ht="15.2" customHeight="1">
      <c r="A329" s="3" t="s">
        <v>322</v>
      </c>
      <c r="B329" s="4">
        <v>1</v>
      </c>
      <c r="C329" s="5">
        <v>1.1108999999999998</v>
      </c>
      <c r="D329" s="5">
        <f t="shared" si="5"/>
        <v>1.1108999999999998</v>
      </c>
    </row>
    <row r="330" spans="1:4" ht="15.2" customHeight="1">
      <c r="A330" s="3" t="s">
        <v>323</v>
      </c>
      <c r="B330" s="4">
        <v>1</v>
      </c>
      <c r="C330" s="5">
        <v>9.3149999999999995</v>
      </c>
      <c r="D330" s="5">
        <f t="shared" si="5"/>
        <v>9.3149999999999995</v>
      </c>
    </row>
    <row r="331" spans="1:4" ht="15.2" customHeight="1">
      <c r="A331" s="3" t="s">
        <v>324</v>
      </c>
      <c r="B331" s="4">
        <v>2</v>
      </c>
      <c r="C331" s="5">
        <v>7.8774999999999986</v>
      </c>
      <c r="D331" s="5">
        <f t="shared" si="5"/>
        <v>15.754999999999997</v>
      </c>
    </row>
    <row r="332" spans="1:4" ht="15.2" customHeight="1">
      <c r="A332" s="3" t="s">
        <v>325</v>
      </c>
      <c r="B332" s="4">
        <v>1</v>
      </c>
      <c r="C332" s="5">
        <v>2.2585999999999999</v>
      </c>
      <c r="D332" s="5">
        <f t="shared" si="5"/>
        <v>2.2585999999999999</v>
      </c>
    </row>
    <row r="333" spans="1:4" ht="15.2" customHeight="1">
      <c r="A333" s="3" t="s">
        <v>326</v>
      </c>
      <c r="B333" s="4">
        <v>1</v>
      </c>
      <c r="C333" s="5">
        <v>1.7939999999999998</v>
      </c>
      <c r="D333" s="5">
        <f t="shared" si="5"/>
        <v>1.7939999999999998</v>
      </c>
    </row>
    <row r="334" spans="1:4" ht="15.2" customHeight="1">
      <c r="A334" s="3" t="s">
        <v>327</v>
      </c>
      <c r="B334" s="4">
        <v>1</v>
      </c>
      <c r="C334" s="5">
        <v>2.4494999999999996</v>
      </c>
      <c r="D334" s="5">
        <f t="shared" si="5"/>
        <v>2.4494999999999996</v>
      </c>
    </row>
    <row r="335" spans="1:4" ht="15.2" customHeight="1">
      <c r="A335" s="3" t="s">
        <v>328</v>
      </c>
      <c r="B335" s="4">
        <v>1</v>
      </c>
      <c r="C335" s="5">
        <v>1.9388999999999998</v>
      </c>
      <c r="D335" s="5">
        <f t="shared" si="5"/>
        <v>1.9388999999999998</v>
      </c>
    </row>
    <row r="336" spans="1:4" ht="15.2" customHeight="1">
      <c r="A336" s="3" t="s">
        <v>329</v>
      </c>
      <c r="B336" s="4">
        <v>1</v>
      </c>
      <c r="C336" s="5">
        <v>51.145099999999992</v>
      </c>
      <c r="D336" s="5">
        <f t="shared" si="5"/>
        <v>51.145099999999992</v>
      </c>
    </row>
    <row r="337" spans="1:4" ht="15.2" customHeight="1">
      <c r="A337" s="3" t="s">
        <v>330</v>
      </c>
      <c r="B337" s="4">
        <v>1</v>
      </c>
      <c r="C337" s="5">
        <v>3.5534999999999997</v>
      </c>
      <c r="D337" s="5">
        <f t="shared" si="5"/>
        <v>3.5534999999999997</v>
      </c>
    </row>
    <row r="338" spans="1:4" ht="15.2" customHeight="1">
      <c r="A338" s="3" t="s">
        <v>331</v>
      </c>
      <c r="B338" s="4">
        <v>1</v>
      </c>
      <c r="C338" s="5">
        <v>19.275149999999996</v>
      </c>
      <c r="D338" s="5">
        <f t="shared" si="5"/>
        <v>19.275149999999996</v>
      </c>
    </row>
    <row r="339" spans="1:4" ht="15.2" customHeight="1">
      <c r="A339" s="3" t="s">
        <v>332</v>
      </c>
      <c r="B339" s="4">
        <v>1</v>
      </c>
      <c r="C339" s="5">
        <v>42.296999999999997</v>
      </c>
      <c r="D339" s="5">
        <f t="shared" si="5"/>
        <v>42.296999999999997</v>
      </c>
    </row>
    <row r="340" spans="1:4" ht="15.2" customHeight="1">
      <c r="A340" s="3" t="s">
        <v>333</v>
      </c>
      <c r="B340" s="4">
        <v>1</v>
      </c>
      <c r="C340" s="5">
        <v>9.8439999999999994</v>
      </c>
      <c r="D340" s="5">
        <f t="shared" si="5"/>
        <v>9.8439999999999994</v>
      </c>
    </row>
    <row r="341" spans="1:4" ht="15.2" customHeight="1">
      <c r="A341" s="3" t="s">
        <v>334</v>
      </c>
      <c r="B341" s="4">
        <v>4</v>
      </c>
      <c r="C341" s="5">
        <v>9.7634999999999987</v>
      </c>
      <c r="D341" s="5">
        <f t="shared" si="5"/>
        <v>39.053999999999995</v>
      </c>
    </row>
    <row r="342" spans="1:4" ht="15.2" customHeight="1">
      <c r="A342" s="3" t="s">
        <v>335</v>
      </c>
      <c r="B342" s="4">
        <v>2</v>
      </c>
      <c r="C342" s="5">
        <v>5.4739999999999993</v>
      </c>
      <c r="D342" s="5">
        <f t="shared" si="5"/>
        <v>10.947999999999999</v>
      </c>
    </row>
    <row r="343" spans="1:4" ht="15.2" customHeight="1">
      <c r="A343" s="3" t="s">
        <v>336</v>
      </c>
      <c r="B343" s="4">
        <v>1</v>
      </c>
      <c r="C343" s="5">
        <v>6.669999999999999</v>
      </c>
      <c r="D343" s="5">
        <f t="shared" si="5"/>
        <v>6.669999999999999</v>
      </c>
    </row>
    <row r="344" spans="1:4" ht="15.2" customHeight="1">
      <c r="A344" s="3" t="s">
        <v>337</v>
      </c>
      <c r="B344" s="4">
        <v>1</v>
      </c>
      <c r="C344" s="5">
        <v>2.7381499999999996</v>
      </c>
      <c r="D344" s="5">
        <f t="shared" si="5"/>
        <v>2.7381499999999996</v>
      </c>
    </row>
    <row r="345" spans="1:4" ht="15.2" customHeight="1">
      <c r="A345" s="3" t="s">
        <v>338</v>
      </c>
      <c r="B345" s="4">
        <v>1</v>
      </c>
      <c r="C345" s="5">
        <v>7.7624999999999993</v>
      </c>
      <c r="D345" s="5">
        <f t="shared" si="5"/>
        <v>7.7624999999999993</v>
      </c>
    </row>
    <row r="346" spans="1:4" ht="15.2" customHeight="1">
      <c r="A346" s="3" t="s">
        <v>339</v>
      </c>
      <c r="B346" s="4">
        <v>1</v>
      </c>
      <c r="C346" s="5">
        <v>3.0992499999999996</v>
      </c>
      <c r="D346" s="5">
        <f t="shared" si="5"/>
        <v>3.0992499999999996</v>
      </c>
    </row>
    <row r="347" spans="1:4" ht="15.2" customHeight="1">
      <c r="A347" s="3" t="s">
        <v>340</v>
      </c>
      <c r="B347" s="4">
        <v>1</v>
      </c>
      <c r="C347" s="5">
        <v>3.4039999999999999</v>
      </c>
      <c r="D347" s="5">
        <f t="shared" si="5"/>
        <v>3.4039999999999999</v>
      </c>
    </row>
    <row r="348" spans="1:4" ht="15.2" customHeight="1">
      <c r="A348" s="3" t="s">
        <v>341</v>
      </c>
      <c r="B348" s="4">
        <v>1</v>
      </c>
      <c r="C348" s="5">
        <v>17.845700000000001</v>
      </c>
      <c r="D348" s="5">
        <f t="shared" si="5"/>
        <v>17.845700000000001</v>
      </c>
    </row>
    <row r="349" spans="1:4" ht="15.2" customHeight="1">
      <c r="A349" s="3" t="s">
        <v>342</v>
      </c>
      <c r="B349" s="4">
        <v>1</v>
      </c>
      <c r="C349" s="5">
        <v>136.18644999999998</v>
      </c>
      <c r="D349" s="5">
        <f t="shared" si="5"/>
        <v>136.18644999999998</v>
      </c>
    </row>
    <row r="350" spans="1:4" ht="15.2" customHeight="1">
      <c r="A350" s="3" t="s">
        <v>343</v>
      </c>
      <c r="B350" s="4">
        <v>2</v>
      </c>
      <c r="C350" s="5">
        <v>12.89265</v>
      </c>
      <c r="D350" s="5">
        <f t="shared" si="5"/>
        <v>25.785299999999999</v>
      </c>
    </row>
    <row r="351" spans="1:4" ht="15.2" customHeight="1">
      <c r="A351" s="3" t="s">
        <v>344</v>
      </c>
      <c r="B351" s="4">
        <v>1</v>
      </c>
      <c r="C351" s="5">
        <v>11.5</v>
      </c>
      <c r="D351" s="5">
        <f t="shared" si="5"/>
        <v>11.5</v>
      </c>
    </row>
    <row r="352" spans="1:4" ht="15.2" customHeight="1">
      <c r="A352" s="3" t="s">
        <v>345</v>
      </c>
      <c r="B352" s="4">
        <v>1</v>
      </c>
      <c r="C352" s="5">
        <v>15.639999999999999</v>
      </c>
      <c r="D352" s="5">
        <f t="shared" si="5"/>
        <v>15.639999999999999</v>
      </c>
    </row>
    <row r="353" spans="1:4" ht="15.2" customHeight="1">
      <c r="A353" s="3" t="s">
        <v>346</v>
      </c>
      <c r="B353" s="4">
        <v>1</v>
      </c>
      <c r="C353" s="5">
        <v>2.875</v>
      </c>
      <c r="D353" s="5">
        <f t="shared" si="5"/>
        <v>2.875</v>
      </c>
    </row>
    <row r="354" spans="1:4" ht="15.2" customHeight="1">
      <c r="A354" s="3" t="s">
        <v>347</v>
      </c>
      <c r="B354" s="4">
        <v>2</v>
      </c>
      <c r="C354" s="5">
        <v>9.4920999999999989</v>
      </c>
      <c r="D354" s="5">
        <f t="shared" si="5"/>
        <v>18.984199999999998</v>
      </c>
    </row>
    <row r="355" spans="1:4" ht="15.2" customHeight="1">
      <c r="A355" s="3" t="s">
        <v>348</v>
      </c>
      <c r="B355" s="4">
        <v>1</v>
      </c>
      <c r="C355" s="5">
        <v>17.898599999999998</v>
      </c>
      <c r="D355" s="5">
        <f t="shared" si="5"/>
        <v>17.898599999999998</v>
      </c>
    </row>
    <row r="356" spans="1:4" ht="15.2" customHeight="1">
      <c r="A356" s="3" t="s">
        <v>345</v>
      </c>
      <c r="B356" s="4">
        <v>1</v>
      </c>
      <c r="C356" s="5">
        <v>15.639999999999999</v>
      </c>
      <c r="D356" s="5">
        <f t="shared" si="5"/>
        <v>15.639999999999999</v>
      </c>
    </row>
    <row r="357" spans="1:4" ht="15.2" customHeight="1">
      <c r="A357" s="3" t="s">
        <v>349</v>
      </c>
      <c r="B357" s="4">
        <v>1</v>
      </c>
      <c r="C357" s="5">
        <v>4.0249999999999995</v>
      </c>
      <c r="D357" s="5">
        <f t="shared" si="5"/>
        <v>4.0249999999999995</v>
      </c>
    </row>
    <row r="358" spans="1:4" ht="15.2" customHeight="1">
      <c r="A358" s="3" t="s">
        <v>350</v>
      </c>
      <c r="B358" s="4">
        <v>2</v>
      </c>
      <c r="C358" s="5">
        <v>11.5</v>
      </c>
      <c r="D358" s="5">
        <f t="shared" si="5"/>
        <v>23</v>
      </c>
    </row>
    <row r="359" spans="1:4" ht="15.2" customHeight="1">
      <c r="A359" s="3" t="s">
        <v>351</v>
      </c>
      <c r="B359" s="4">
        <v>1</v>
      </c>
      <c r="C359" s="5">
        <v>11.959999999999999</v>
      </c>
      <c r="D359" s="5">
        <f t="shared" si="5"/>
        <v>11.959999999999999</v>
      </c>
    </row>
    <row r="360" spans="1:4" ht="15.2" customHeight="1">
      <c r="A360" s="3" t="s">
        <v>352</v>
      </c>
      <c r="B360" s="4">
        <v>1</v>
      </c>
      <c r="C360" s="5">
        <v>14.087499999999999</v>
      </c>
      <c r="D360" s="5">
        <f t="shared" si="5"/>
        <v>14.087499999999999</v>
      </c>
    </row>
    <row r="361" spans="1:4" ht="15.2" customHeight="1">
      <c r="A361" s="3" t="s">
        <v>353</v>
      </c>
      <c r="B361" s="4">
        <v>2</v>
      </c>
      <c r="C361" s="5">
        <v>3.6063999999999998</v>
      </c>
      <c r="D361" s="5">
        <f t="shared" si="5"/>
        <v>7.2127999999999997</v>
      </c>
    </row>
    <row r="362" spans="1:4" ht="15.2" customHeight="1">
      <c r="A362" s="3" t="s">
        <v>354</v>
      </c>
      <c r="B362" s="4">
        <v>1</v>
      </c>
      <c r="C362" s="5">
        <v>2.6909999999999998</v>
      </c>
      <c r="D362" s="5">
        <f t="shared" si="5"/>
        <v>2.6909999999999998</v>
      </c>
    </row>
    <row r="363" spans="1:4" ht="15.2" customHeight="1">
      <c r="A363" s="3" t="s">
        <v>355</v>
      </c>
      <c r="B363" s="4">
        <v>2</v>
      </c>
      <c r="C363" s="5">
        <v>8.0499999999999989</v>
      </c>
      <c r="D363" s="5">
        <f t="shared" si="5"/>
        <v>16.099999999999998</v>
      </c>
    </row>
    <row r="364" spans="1:4" ht="15.2" customHeight="1">
      <c r="A364" s="3" t="s">
        <v>356</v>
      </c>
      <c r="B364" s="4">
        <v>1</v>
      </c>
      <c r="C364" s="5">
        <v>33.097000000000001</v>
      </c>
      <c r="D364" s="5">
        <f t="shared" si="5"/>
        <v>33.097000000000001</v>
      </c>
    </row>
    <row r="365" spans="1:4" ht="15.2" customHeight="1">
      <c r="A365" s="3" t="s">
        <v>357</v>
      </c>
      <c r="B365" s="4">
        <v>1</v>
      </c>
      <c r="C365" s="5">
        <v>1.5065</v>
      </c>
      <c r="D365" s="5">
        <f t="shared" si="5"/>
        <v>1.5065</v>
      </c>
    </row>
    <row r="366" spans="1:4" ht="15.2" customHeight="1">
      <c r="A366" s="3" t="s">
        <v>358</v>
      </c>
      <c r="B366" s="4">
        <v>1</v>
      </c>
      <c r="C366" s="5">
        <v>13.512499999999999</v>
      </c>
      <c r="D366" s="5">
        <f t="shared" si="5"/>
        <v>13.512499999999999</v>
      </c>
    </row>
    <row r="367" spans="1:4" ht="15.2" customHeight="1">
      <c r="A367" s="3" t="s">
        <v>359</v>
      </c>
      <c r="B367" s="4">
        <v>1</v>
      </c>
      <c r="C367" s="5">
        <v>5.0829999999999993</v>
      </c>
      <c r="D367" s="5">
        <f t="shared" si="5"/>
        <v>5.0829999999999993</v>
      </c>
    </row>
    <row r="368" spans="1:4" ht="15.2" customHeight="1">
      <c r="A368" s="3" t="s">
        <v>360</v>
      </c>
      <c r="B368" s="4">
        <v>1</v>
      </c>
      <c r="C368" s="5">
        <v>4.4274999999999993</v>
      </c>
      <c r="D368" s="5">
        <f t="shared" si="5"/>
        <v>4.4274999999999993</v>
      </c>
    </row>
    <row r="369" spans="1:4" ht="15.2" customHeight="1">
      <c r="A369" s="3" t="s">
        <v>361</v>
      </c>
      <c r="B369" s="4">
        <v>1</v>
      </c>
      <c r="C369" s="5">
        <v>5.75</v>
      </c>
      <c r="D369" s="5">
        <f t="shared" si="5"/>
        <v>5.75</v>
      </c>
    </row>
    <row r="370" spans="1:4" ht="15.2" customHeight="1">
      <c r="A370" s="3" t="s">
        <v>362</v>
      </c>
      <c r="B370" s="4">
        <v>1</v>
      </c>
      <c r="C370" s="5">
        <v>5.75</v>
      </c>
      <c r="D370" s="5">
        <f t="shared" si="5"/>
        <v>5.75</v>
      </c>
    </row>
    <row r="371" spans="1:4" ht="15.2" customHeight="1">
      <c r="A371" s="3" t="s">
        <v>363</v>
      </c>
      <c r="B371" s="4">
        <v>1</v>
      </c>
      <c r="C371" s="5">
        <v>2.6898499999999999</v>
      </c>
      <c r="D371" s="5">
        <f t="shared" si="5"/>
        <v>2.6898499999999999</v>
      </c>
    </row>
    <row r="372" spans="1:4" ht="15.2" customHeight="1">
      <c r="A372" s="3" t="s">
        <v>364</v>
      </c>
      <c r="B372" s="4">
        <v>1</v>
      </c>
      <c r="C372" s="5">
        <v>1.2075</v>
      </c>
      <c r="D372" s="5">
        <f t="shared" si="5"/>
        <v>1.2075</v>
      </c>
    </row>
    <row r="373" spans="1:4" ht="15.2" customHeight="1">
      <c r="A373" s="3" t="s">
        <v>365</v>
      </c>
      <c r="B373" s="4">
        <v>1</v>
      </c>
      <c r="C373" s="5">
        <v>6.3249999999999993</v>
      </c>
      <c r="D373" s="5">
        <f t="shared" si="5"/>
        <v>6.3249999999999993</v>
      </c>
    </row>
    <row r="374" spans="1:4" ht="15.2" customHeight="1">
      <c r="A374" s="3" t="s">
        <v>366</v>
      </c>
      <c r="B374" s="4">
        <v>1</v>
      </c>
      <c r="C374" s="5">
        <v>12.2728</v>
      </c>
      <c r="D374" s="5">
        <f t="shared" si="5"/>
        <v>12.2728</v>
      </c>
    </row>
    <row r="375" spans="1:4" ht="15.2" customHeight="1">
      <c r="A375" s="3" t="s">
        <v>367</v>
      </c>
      <c r="B375" s="4">
        <v>1</v>
      </c>
      <c r="C375" s="5">
        <v>8.3696999999999981</v>
      </c>
      <c r="D375" s="5">
        <f t="shared" si="5"/>
        <v>8.3696999999999981</v>
      </c>
    </row>
    <row r="376" spans="1:4" ht="15.2" customHeight="1">
      <c r="A376" s="3" t="s">
        <v>368</v>
      </c>
      <c r="B376" s="4">
        <v>3</v>
      </c>
      <c r="C376" s="5">
        <v>5.3877499999999987</v>
      </c>
      <c r="D376" s="5">
        <f t="shared" si="5"/>
        <v>16.163249999999998</v>
      </c>
    </row>
    <row r="377" spans="1:4" ht="15.2" customHeight="1">
      <c r="A377" s="3" t="s">
        <v>369</v>
      </c>
      <c r="B377" s="4">
        <v>1</v>
      </c>
      <c r="C377" s="5">
        <v>12.017499999999998</v>
      </c>
      <c r="D377" s="5">
        <f t="shared" si="5"/>
        <v>12.017499999999998</v>
      </c>
    </row>
    <row r="378" spans="1:4" ht="15.2" customHeight="1">
      <c r="A378" s="3" t="s">
        <v>370</v>
      </c>
      <c r="B378" s="4">
        <v>1</v>
      </c>
      <c r="C378" s="5">
        <v>4.3125</v>
      </c>
      <c r="D378" s="5">
        <f t="shared" si="5"/>
        <v>4.3125</v>
      </c>
    </row>
    <row r="379" spans="1:4" ht="15.2" customHeight="1">
      <c r="A379" s="3" t="s">
        <v>371</v>
      </c>
      <c r="B379" s="4">
        <v>1</v>
      </c>
      <c r="C379" s="5">
        <v>14.317499999999997</v>
      </c>
      <c r="D379" s="5">
        <f t="shared" si="5"/>
        <v>14.317499999999997</v>
      </c>
    </row>
    <row r="380" spans="1:4" ht="15.2" customHeight="1">
      <c r="A380" s="3" t="s">
        <v>372</v>
      </c>
      <c r="B380" s="4">
        <v>1</v>
      </c>
      <c r="C380" s="5">
        <v>2.3574999999999995</v>
      </c>
      <c r="D380" s="5">
        <f t="shared" si="5"/>
        <v>2.3574999999999995</v>
      </c>
    </row>
    <row r="381" spans="1:4" ht="15.2" customHeight="1">
      <c r="A381" s="3" t="s">
        <v>373</v>
      </c>
      <c r="B381" s="4">
        <v>1</v>
      </c>
      <c r="C381" s="5">
        <v>6.4169999999999998</v>
      </c>
      <c r="D381" s="5">
        <f t="shared" si="5"/>
        <v>6.4169999999999998</v>
      </c>
    </row>
    <row r="382" spans="1:4" ht="15.2" customHeight="1">
      <c r="A382" s="3" t="s">
        <v>374</v>
      </c>
      <c r="B382" s="4">
        <v>1</v>
      </c>
      <c r="C382" s="5">
        <v>8.3374999999999986</v>
      </c>
      <c r="D382" s="5">
        <f t="shared" si="5"/>
        <v>8.3374999999999986</v>
      </c>
    </row>
    <row r="383" spans="1:4" ht="15.2" customHeight="1">
      <c r="A383" s="3" t="s">
        <v>375</v>
      </c>
      <c r="B383" s="4">
        <v>1</v>
      </c>
      <c r="C383" s="5">
        <v>11.376950000000001</v>
      </c>
      <c r="D383" s="5">
        <f t="shared" si="5"/>
        <v>11.376950000000001</v>
      </c>
    </row>
    <row r="384" spans="1:4" ht="15.2" customHeight="1">
      <c r="A384" s="3" t="s">
        <v>376</v>
      </c>
      <c r="B384" s="4">
        <v>1</v>
      </c>
      <c r="C384" s="5">
        <v>3.9789999999999996</v>
      </c>
      <c r="D384" s="5">
        <f t="shared" si="5"/>
        <v>3.9789999999999996</v>
      </c>
    </row>
    <row r="385" spans="1:4" ht="15.2" customHeight="1">
      <c r="A385" s="3" t="s">
        <v>190</v>
      </c>
      <c r="B385" s="4">
        <v>1</v>
      </c>
      <c r="C385" s="5">
        <v>2.5874999999999999</v>
      </c>
      <c r="D385" s="5">
        <f t="shared" si="5"/>
        <v>2.5874999999999999</v>
      </c>
    </row>
    <row r="386" spans="1:4" ht="15.2" customHeight="1">
      <c r="A386" s="3" t="s">
        <v>345</v>
      </c>
      <c r="B386" s="4">
        <v>1</v>
      </c>
      <c r="C386" s="5">
        <v>15.639999999999999</v>
      </c>
      <c r="D386" s="5">
        <f t="shared" si="5"/>
        <v>15.639999999999999</v>
      </c>
    </row>
    <row r="387" spans="1:4" ht="15.2" customHeight="1">
      <c r="A387" s="3" t="s">
        <v>377</v>
      </c>
      <c r="B387" s="4">
        <v>1</v>
      </c>
      <c r="C387" s="5">
        <v>3.7282999999999995</v>
      </c>
      <c r="D387" s="5">
        <f t="shared" ref="D387:D450" si="6">B387*C387</f>
        <v>3.7282999999999995</v>
      </c>
    </row>
    <row r="388" spans="1:4" ht="15.2" customHeight="1">
      <c r="A388" s="3" t="s">
        <v>378</v>
      </c>
      <c r="B388" s="4">
        <v>1</v>
      </c>
      <c r="C388" s="5">
        <v>8.2328499999999991</v>
      </c>
      <c r="D388" s="5">
        <f t="shared" si="6"/>
        <v>8.2328499999999991</v>
      </c>
    </row>
    <row r="389" spans="1:4" ht="15.2" customHeight="1">
      <c r="A389" s="3" t="s">
        <v>379</v>
      </c>
      <c r="B389" s="4">
        <v>1</v>
      </c>
      <c r="C389" s="5">
        <v>19.201549999999997</v>
      </c>
      <c r="D389" s="5">
        <f t="shared" si="6"/>
        <v>19.201549999999997</v>
      </c>
    </row>
    <row r="390" spans="1:4" ht="15.2" customHeight="1">
      <c r="A390" s="3" t="s">
        <v>380</v>
      </c>
      <c r="B390" s="4">
        <v>1</v>
      </c>
      <c r="C390" s="5">
        <v>4.0249999999999995</v>
      </c>
      <c r="D390" s="5">
        <f t="shared" si="6"/>
        <v>4.0249999999999995</v>
      </c>
    </row>
    <row r="391" spans="1:4" ht="15.2" customHeight="1">
      <c r="A391" s="3" t="s">
        <v>381</v>
      </c>
      <c r="B391" s="4">
        <v>1</v>
      </c>
      <c r="C391" s="5">
        <v>8.7399999999999984</v>
      </c>
      <c r="D391" s="5">
        <f t="shared" si="6"/>
        <v>8.7399999999999984</v>
      </c>
    </row>
    <row r="392" spans="1:4" ht="15.2" customHeight="1">
      <c r="A392" s="3" t="s">
        <v>382</v>
      </c>
      <c r="B392" s="4">
        <v>1</v>
      </c>
      <c r="C392" s="5">
        <v>2.6795</v>
      </c>
      <c r="D392" s="5">
        <f t="shared" si="6"/>
        <v>2.6795</v>
      </c>
    </row>
    <row r="393" spans="1:4" ht="15.2" customHeight="1">
      <c r="A393" s="3" t="s">
        <v>383</v>
      </c>
      <c r="B393" s="4">
        <v>1</v>
      </c>
      <c r="C393" s="5">
        <v>10.510999999999999</v>
      </c>
      <c r="D393" s="5">
        <f t="shared" si="6"/>
        <v>10.510999999999999</v>
      </c>
    </row>
    <row r="394" spans="1:4" ht="15.2" customHeight="1">
      <c r="A394" s="3" t="s">
        <v>384</v>
      </c>
      <c r="B394" s="4">
        <v>1</v>
      </c>
      <c r="C394" s="5">
        <v>10.028</v>
      </c>
      <c r="D394" s="5">
        <f t="shared" si="6"/>
        <v>10.028</v>
      </c>
    </row>
    <row r="395" spans="1:4" ht="15.2" customHeight="1">
      <c r="A395" s="3" t="s">
        <v>385</v>
      </c>
      <c r="B395" s="4">
        <v>1</v>
      </c>
      <c r="C395" s="5">
        <v>37.43249999999999</v>
      </c>
      <c r="D395" s="5">
        <f t="shared" si="6"/>
        <v>37.43249999999999</v>
      </c>
    </row>
    <row r="396" spans="1:4" ht="15.2" customHeight="1">
      <c r="A396" s="3" t="s">
        <v>386</v>
      </c>
      <c r="B396" s="4">
        <v>1</v>
      </c>
      <c r="C396" s="5">
        <v>12.074999999999999</v>
      </c>
      <c r="D396" s="5">
        <f t="shared" si="6"/>
        <v>12.074999999999999</v>
      </c>
    </row>
    <row r="397" spans="1:4" ht="15.2" customHeight="1">
      <c r="A397" s="3" t="s">
        <v>387</v>
      </c>
      <c r="B397" s="4">
        <v>1</v>
      </c>
      <c r="C397" s="5">
        <v>2.9209999999999998</v>
      </c>
      <c r="D397" s="5">
        <f t="shared" si="6"/>
        <v>2.9209999999999998</v>
      </c>
    </row>
    <row r="398" spans="1:4" ht="15.2" customHeight="1">
      <c r="A398" s="3" t="s">
        <v>388</v>
      </c>
      <c r="B398" s="4">
        <v>1</v>
      </c>
      <c r="C398" s="5">
        <v>2.5552999999999999</v>
      </c>
      <c r="D398" s="5">
        <f t="shared" si="6"/>
        <v>2.5552999999999999</v>
      </c>
    </row>
    <row r="399" spans="1:4" ht="15.2" customHeight="1">
      <c r="A399" s="3" t="s">
        <v>389</v>
      </c>
      <c r="B399" s="4">
        <v>1</v>
      </c>
      <c r="C399" s="5">
        <v>6.6124999999999998</v>
      </c>
      <c r="D399" s="5">
        <f t="shared" si="6"/>
        <v>6.6124999999999998</v>
      </c>
    </row>
    <row r="400" spans="1:4" ht="15.2" customHeight="1">
      <c r="A400" s="3" t="s">
        <v>390</v>
      </c>
      <c r="B400" s="4">
        <v>2</v>
      </c>
      <c r="C400" s="5">
        <v>0.59799999999999998</v>
      </c>
      <c r="D400" s="5">
        <f t="shared" si="6"/>
        <v>1.196</v>
      </c>
    </row>
    <row r="401" spans="1:4" ht="15.2" customHeight="1">
      <c r="A401" s="3" t="s">
        <v>391</v>
      </c>
      <c r="B401" s="4">
        <v>1</v>
      </c>
      <c r="C401" s="5">
        <v>4.0824999999999996</v>
      </c>
      <c r="D401" s="5">
        <f t="shared" si="6"/>
        <v>4.0824999999999996</v>
      </c>
    </row>
    <row r="402" spans="1:4" ht="15.2" customHeight="1">
      <c r="A402" s="3" t="s">
        <v>392</v>
      </c>
      <c r="B402" s="4">
        <v>1</v>
      </c>
      <c r="C402" s="5">
        <v>29.9</v>
      </c>
      <c r="D402" s="5">
        <f t="shared" si="6"/>
        <v>29.9</v>
      </c>
    </row>
    <row r="403" spans="1:4" ht="15.2" customHeight="1">
      <c r="A403" s="3" t="s">
        <v>393</v>
      </c>
      <c r="B403" s="4">
        <v>2</v>
      </c>
      <c r="C403" s="5">
        <v>16.002249999999997</v>
      </c>
      <c r="D403" s="5">
        <f t="shared" si="6"/>
        <v>32.004499999999993</v>
      </c>
    </row>
    <row r="404" spans="1:4" ht="15.2" customHeight="1">
      <c r="A404" s="3" t="s">
        <v>394</v>
      </c>
      <c r="B404" s="4">
        <v>1</v>
      </c>
      <c r="C404" s="5">
        <v>9.2805</v>
      </c>
      <c r="D404" s="5">
        <f t="shared" si="6"/>
        <v>9.2805</v>
      </c>
    </row>
    <row r="405" spans="1:4" ht="15.2" customHeight="1">
      <c r="A405" s="3" t="s">
        <v>395</v>
      </c>
      <c r="B405" s="4">
        <v>1</v>
      </c>
      <c r="C405" s="5">
        <v>11.510349999999999</v>
      </c>
      <c r="D405" s="5">
        <f t="shared" si="6"/>
        <v>11.510349999999999</v>
      </c>
    </row>
    <row r="406" spans="1:4" ht="15.2" customHeight="1">
      <c r="A406" s="3" t="s">
        <v>396</v>
      </c>
      <c r="B406" s="4">
        <v>1</v>
      </c>
      <c r="C406" s="5">
        <v>2.8289999999999997</v>
      </c>
      <c r="D406" s="5">
        <f t="shared" si="6"/>
        <v>2.8289999999999997</v>
      </c>
    </row>
    <row r="407" spans="1:4" ht="15.2" customHeight="1">
      <c r="A407" s="3" t="s">
        <v>397</v>
      </c>
      <c r="B407" s="4">
        <v>1</v>
      </c>
      <c r="C407" s="5">
        <v>27.038799999999998</v>
      </c>
      <c r="D407" s="5">
        <f t="shared" si="6"/>
        <v>27.038799999999998</v>
      </c>
    </row>
    <row r="408" spans="1:4" ht="15.2" customHeight="1">
      <c r="A408" s="3" t="s">
        <v>398</v>
      </c>
      <c r="B408" s="4">
        <v>1</v>
      </c>
      <c r="C408" s="5">
        <v>12.649999999999999</v>
      </c>
      <c r="D408" s="5">
        <f t="shared" si="6"/>
        <v>12.649999999999999</v>
      </c>
    </row>
    <row r="409" spans="1:4" ht="15.2" customHeight="1">
      <c r="A409" s="3" t="s">
        <v>399</v>
      </c>
      <c r="B409" s="4">
        <v>1</v>
      </c>
      <c r="C409" s="5">
        <v>9.2344999999999988</v>
      </c>
      <c r="D409" s="5">
        <f t="shared" si="6"/>
        <v>9.2344999999999988</v>
      </c>
    </row>
    <row r="410" spans="1:4" ht="15.2" customHeight="1">
      <c r="A410" s="3" t="s">
        <v>400</v>
      </c>
      <c r="B410" s="4">
        <v>1</v>
      </c>
      <c r="C410" s="5">
        <v>72.449999999999989</v>
      </c>
      <c r="D410" s="5">
        <f t="shared" si="6"/>
        <v>72.449999999999989</v>
      </c>
    </row>
    <row r="411" spans="1:4" ht="15.2" customHeight="1">
      <c r="A411" s="3" t="s">
        <v>401</v>
      </c>
      <c r="B411" s="4">
        <v>1</v>
      </c>
      <c r="C411" s="5">
        <v>11.890999999999998</v>
      </c>
      <c r="D411" s="5">
        <f t="shared" si="6"/>
        <v>11.890999999999998</v>
      </c>
    </row>
    <row r="412" spans="1:4" ht="15.2" customHeight="1">
      <c r="A412" s="3" t="s">
        <v>402</v>
      </c>
      <c r="B412" s="4">
        <v>2</v>
      </c>
      <c r="C412" s="5">
        <v>1.5364</v>
      </c>
      <c r="D412" s="5">
        <f t="shared" si="6"/>
        <v>3.0728</v>
      </c>
    </row>
    <row r="413" spans="1:4" ht="15.2" customHeight="1">
      <c r="A413" s="3" t="s">
        <v>403</v>
      </c>
      <c r="B413" s="4">
        <v>4</v>
      </c>
      <c r="C413" s="5">
        <v>12.89265</v>
      </c>
      <c r="D413" s="5">
        <f t="shared" si="6"/>
        <v>51.570599999999999</v>
      </c>
    </row>
    <row r="414" spans="1:4" ht="15.2" customHeight="1">
      <c r="A414" s="3" t="s">
        <v>404</v>
      </c>
      <c r="B414" s="4">
        <v>5</v>
      </c>
      <c r="C414" s="5">
        <v>1.4536</v>
      </c>
      <c r="D414" s="5">
        <f t="shared" si="6"/>
        <v>7.2679999999999998</v>
      </c>
    </row>
    <row r="415" spans="1:4" ht="15.2" customHeight="1">
      <c r="A415" s="3" t="s">
        <v>405</v>
      </c>
      <c r="B415" s="4">
        <v>1</v>
      </c>
      <c r="C415" s="5">
        <v>8.1891499999999997</v>
      </c>
      <c r="D415" s="5">
        <f t="shared" si="6"/>
        <v>8.1891499999999997</v>
      </c>
    </row>
    <row r="416" spans="1:4" ht="15.2" customHeight="1">
      <c r="A416" s="3" t="s">
        <v>406</v>
      </c>
      <c r="B416" s="4">
        <v>1</v>
      </c>
      <c r="C416" s="5">
        <v>1.6099999999999999</v>
      </c>
      <c r="D416" s="5">
        <f t="shared" si="6"/>
        <v>1.6099999999999999</v>
      </c>
    </row>
    <row r="417" spans="1:4" ht="15.2" customHeight="1">
      <c r="A417" s="3" t="s">
        <v>407</v>
      </c>
      <c r="B417" s="4">
        <v>3</v>
      </c>
      <c r="C417" s="5">
        <v>9.8899999999999988E-2</v>
      </c>
      <c r="D417" s="5">
        <f t="shared" si="6"/>
        <v>0.29669999999999996</v>
      </c>
    </row>
    <row r="418" spans="1:4" ht="15.2" customHeight="1">
      <c r="A418" s="3" t="s">
        <v>408</v>
      </c>
      <c r="B418" s="4">
        <v>1</v>
      </c>
      <c r="C418" s="5">
        <v>7.7463999999999995</v>
      </c>
      <c r="D418" s="5">
        <f t="shared" si="6"/>
        <v>7.7463999999999995</v>
      </c>
    </row>
    <row r="419" spans="1:4" ht="15.2" customHeight="1">
      <c r="A419" s="3" t="s">
        <v>409</v>
      </c>
      <c r="B419" s="4">
        <v>4</v>
      </c>
      <c r="C419" s="5">
        <v>22.582549999999998</v>
      </c>
      <c r="D419" s="5">
        <f t="shared" si="6"/>
        <v>90.330199999999991</v>
      </c>
    </row>
    <row r="420" spans="1:4" ht="15.2" customHeight="1">
      <c r="A420" s="3" t="s">
        <v>7</v>
      </c>
      <c r="B420" s="4">
        <v>6</v>
      </c>
      <c r="C420" s="5">
        <v>0.9544999999999999</v>
      </c>
      <c r="D420" s="5">
        <f t="shared" si="6"/>
        <v>5.7269999999999994</v>
      </c>
    </row>
    <row r="421" spans="1:4" ht="15.2" customHeight="1">
      <c r="A421" s="3" t="s">
        <v>410</v>
      </c>
      <c r="B421" s="4">
        <v>1</v>
      </c>
      <c r="C421" s="5">
        <v>12.649999999999999</v>
      </c>
      <c r="D421" s="5">
        <f t="shared" si="6"/>
        <v>12.649999999999999</v>
      </c>
    </row>
    <row r="422" spans="1:4" ht="15.2" customHeight="1">
      <c r="A422" s="3" t="s">
        <v>411</v>
      </c>
      <c r="B422" s="4">
        <v>2</v>
      </c>
      <c r="C422" s="5">
        <v>1.8020499999999997</v>
      </c>
      <c r="D422" s="5">
        <f t="shared" si="6"/>
        <v>3.6040999999999994</v>
      </c>
    </row>
    <row r="423" spans="1:4" ht="15.2" customHeight="1">
      <c r="A423" s="3" t="s">
        <v>412</v>
      </c>
      <c r="B423" s="4">
        <v>1</v>
      </c>
      <c r="C423" s="5">
        <v>2.1194499999999996</v>
      </c>
      <c r="D423" s="5">
        <f t="shared" si="6"/>
        <v>2.1194499999999996</v>
      </c>
    </row>
    <row r="424" spans="1:4" ht="15.2" customHeight="1">
      <c r="A424" s="3" t="s">
        <v>413</v>
      </c>
      <c r="B424" s="4">
        <v>2</v>
      </c>
      <c r="C424" s="5">
        <v>1.7364999999999999</v>
      </c>
      <c r="D424" s="5">
        <f t="shared" si="6"/>
        <v>3.4729999999999999</v>
      </c>
    </row>
    <row r="425" spans="1:4" ht="15.2" customHeight="1">
      <c r="A425" s="3" t="s">
        <v>414</v>
      </c>
      <c r="B425" s="4">
        <v>3</v>
      </c>
      <c r="C425" s="5">
        <v>15.2881</v>
      </c>
      <c r="D425" s="5">
        <f t="shared" si="6"/>
        <v>45.8643</v>
      </c>
    </row>
    <row r="426" spans="1:4" ht="15.2" customHeight="1">
      <c r="A426" s="3" t="s">
        <v>415</v>
      </c>
      <c r="B426" s="4">
        <v>1</v>
      </c>
      <c r="C426" s="5">
        <v>14.188699999999997</v>
      </c>
      <c r="D426" s="5">
        <f t="shared" si="6"/>
        <v>14.188699999999997</v>
      </c>
    </row>
    <row r="427" spans="1:4" ht="15.2" customHeight="1">
      <c r="A427" s="3" t="s">
        <v>416</v>
      </c>
      <c r="B427" s="4">
        <v>1</v>
      </c>
      <c r="C427" s="5">
        <v>3.7317499999999999</v>
      </c>
      <c r="D427" s="5">
        <f t="shared" si="6"/>
        <v>3.7317499999999999</v>
      </c>
    </row>
    <row r="428" spans="1:4" ht="15.2" customHeight="1">
      <c r="A428" s="3" t="s">
        <v>417</v>
      </c>
      <c r="B428" s="4">
        <v>1</v>
      </c>
      <c r="C428" s="5">
        <v>5.1979999999999995</v>
      </c>
      <c r="D428" s="5">
        <f t="shared" si="6"/>
        <v>5.1979999999999995</v>
      </c>
    </row>
    <row r="429" spans="1:4" ht="15.2" customHeight="1">
      <c r="A429" s="3" t="s">
        <v>418</v>
      </c>
      <c r="B429" s="4">
        <v>1</v>
      </c>
      <c r="C429" s="5">
        <v>16.9832</v>
      </c>
      <c r="D429" s="5">
        <f t="shared" si="6"/>
        <v>16.9832</v>
      </c>
    </row>
    <row r="430" spans="1:4" ht="15.2" customHeight="1">
      <c r="A430" s="3" t="s">
        <v>419</v>
      </c>
      <c r="B430" s="4">
        <v>5</v>
      </c>
      <c r="C430" s="5">
        <v>47.936599999999991</v>
      </c>
      <c r="D430" s="5">
        <f t="shared" si="6"/>
        <v>239.68299999999996</v>
      </c>
    </row>
    <row r="431" spans="1:4" ht="15.2" customHeight="1">
      <c r="A431" s="3" t="s">
        <v>420</v>
      </c>
      <c r="B431" s="4">
        <v>2</v>
      </c>
      <c r="C431" s="5">
        <v>8.625</v>
      </c>
      <c r="D431" s="5">
        <f t="shared" si="6"/>
        <v>17.25</v>
      </c>
    </row>
    <row r="432" spans="1:4" ht="15.2" customHeight="1">
      <c r="A432" s="3" t="s">
        <v>421</v>
      </c>
      <c r="B432" s="4">
        <v>2</v>
      </c>
      <c r="C432" s="5">
        <v>2.4989499999999998</v>
      </c>
      <c r="D432" s="5">
        <f t="shared" si="6"/>
        <v>4.9978999999999996</v>
      </c>
    </row>
    <row r="433" spans="1:4" ht="15.2" customHeight="1">
      <c r="A433" s="3" t="s">
        <v>422</v>
      </c>
      <c r="B433" s="4">
        <v>6</v>
      </c>
      <c r="C433" s="5">
        <v>0.97749999999999992</v>
      </c>
      <c r="D433" s="5">
        <f t="shared" si="6"/>
        <v>5.8649999999999993</v>
      </c>
    </row>
    <row r="434" spans="1:4" ht="15.2" customHeight="1">
      <c r="A434" s="3" t="s">
        <v>423</v>
      </c>
      <c r="B434" s="4">
        <v>2</v>
      </c>
      <c r="C434" s="5">
        <v>9.4874999999999989</v>
      </c>
      <c r="D434" s="5">
        <f t="shared" si="6"/>
        <v>18.974999999999998</v>
      </c>
    </row>
    <row r="435" spans="1:4" ht="15.2" customHeight="1">
      <c r="A435" s="3" t="s">
        <v>424</v>
      </c>
      <c r="B435" s="4">
        <v>2</v>
      </c>
      <c r="C435" s="5">
        <v>3.1004</v>
      </c>
      <c r="D435" s="5">
        <f t="shared" si="6"/>
        <v>6.2008000000000001</v>
      </c>
    </row>
    <row r="436" spans="1:4" ht="15.2" customHeight="1">
      <c r="A436" s="3" t="s">
        <v>425</v>
      </c>
      <c r="B436" s="4">
        <v>1</v>
      </c>
      <c r="C436" s="5">
        <v>3.4488499999999997</v>
      </c>
      <c r="D436" s="5">
        <f t="shared" si="6"/>
        <v>3.4488499999999997</v>
      </c>
    </row>
    <row r="437" spans="1:4" ht="15.2" customHeight="1">
      <c r="A437" s="3" t="s">
        <v>426</v>
      </c>
      <c r="B437" s="4">
        <v>4</v>
      </c>
      <c r="C437" s="5">
        <v>3.8432999999999997</v>
      </c>
      <c r="D437" s="5">
        <f t="shared" si="6"/>
        <v>15.373199999999999</v>
      </c>
    </row>
    <row r="438" spans="1:4" ht="15.2" customHeight="1">
      <c r="A438" s="3" t="s">
        <v>427</v>
      </c>
      <c r="B438" s="4">
        <v>2</v>
      </c>
      <c r="C438" s="5">
        <v>3.4844999999999997</v>
      </c>
      <c r="D438" s="5">
        <f t="shared" si="6"/>
        <v>6.9689999999999994</v>
      </c>
    </row>
    <row r="439" spans="1:4" ht="15.2" customHeight="1">
      <c r="A439" s="3" t="s">
        <v>428</v>
      </c>
      <c r="B439" s="4">
        <v>1</v>
      </c>
      <c r="C439" s="5">
        <v>51.174999999999997</v>
      </c>
      <c r="D439" s="5">
        <f t="shared" si="6"/>
        <v>51.174999999999997</v>
      </c>
    </row>
    <row r="440" spans="1:4" ht="15.2" customHeight="1">
      <c r="A440" s="3" t="s">
        <v>429</v>
      </c>
      <c r="B440" s="4">
        <v>1</v>
      </c>
      <c r="C440" s="5">
        <v>16.0885</v>
      </c>
      <c r="D440" s="5">
        <f t="shared" si="6"/>
        <v>16.0885</v>
      </c>
    </row>
    <row r="441" spans="1:4" ht="15.2" customHeight="1">
      <c r="A441" s="3" t="s">
        <v>430</v>
      </c>
      <c r="B441" s="4">
        <v>1</v>
      </c>
      <c r="C441" s="5">
        <v>8.3374999999999986</v>
      </c>
      <c r="D441" s="5">
        <f t="shared" si="6"/>
        <v>8.3374999999999986</v>
      </c>
    </row>
    <row r="442" spans="1:4" ht="15.2" customHeight="1">
      <c r="A442" s="3" t="s">
        <v>431</v>
      </c>
      <c r="B442" s="4">
        <v>1</v>
      </c>
      <c r="C442" s="5">
        <v>0.54164999999999996</v>
      </c>
      <c r="D442" s="5">
        <f t="shared" si="6"/>
        <v>0.54164999999999996</v>
      </c>
    </row>
    <row r="443" spans="1:4" ht="15.2" customHeight="1">
      <c r="A443" s="3" t="s">
        <v>432</v>
      </c>
      <c r="B443" s="4">
        <v>1</v>
      </c>
      <c r="C443" s="5">
        <v>18.112499999999997</v>
      </c>
      <c r="D443" s="5">
        <f t="shared" si="6"/>
        <v>18.112499999999997</v>
      </c>
    </row>
    <row r="444" spans="1:4" ht="15.2" customHeight="1">
      <c r="A444" s="3" t="s">
        <v>433</v>
      </c>
      <c r="B444" s="4">
        <v>2</v>
      </c>
      <c r="C444" s="5">
        <v>14.374999999999998</v>
      </c>
      <c r="D444" s="5">
        <f t="shared" si="6"/>
        <v>28.749999999999996</v>
      </c>
    </row>
    <row r="445" spans="1:4" ht="15.2" customHeight="1">
      <c r="A445" s="3" t="s">
        <v>434</v>
      </c>
      <c r="B445" s="4">
        <v>1</v>
      </c>
      <c r="C445" s="5">
        <v>13.799999999999999</v>
      </c>
      <c r="D445" s="5">
        <f t="shared" si="6"/>
        <v>13.799999999999999</v>
      </c>
    </row>
    <row r="446" spans="1:4" ht="15.2" customHeight="1">
      <c r="A446" s="3" t="s">
        <v>435</v>
      </c>
      <c r="B446" s="4">
        <v>1</v>
      </c>
      <c r="C446" s="5">
        <v>2.8174999999999999</v>
      </c>
      <c r="D446" s="5">
        <f t="shared" si="6"/>
        <v>2.8174999999999999</v>
      </c>
    </row>
    <row r="447" spans="1:4" ht="15.2" customHeight="1">
      <c r="A447" s="3" t="s">
        <v>436</v>
      </c>
      <c r="B447" s="4">
        <v>1</v>
      </c>
      <c r="C447" s="5">
        <v>1.012</v>
      </c>
      <c r="D447" s="5">
        <f t="shared" si="6"/>
        <v>1.012</v>
      </c>
    </row>
    <row r="448" spans="1:4" ht="15.2" customHeight="1">
      <c r="A448" s="3" t="s">
        <v>437</v>
      </c>
      <c r="B448" s="4">
        <v>5</v>
      </c>
      <c r="C448" s="5">
        <v>1.7939999999999998</v>
      </c>
      <c r="D448" s="5">
        <f t="shared" si="6"/>
        <v>8.9699999999999989</v>
      </c>
    </row>
    <row r="449" spans="1:4" ht="15.2" customHeight="1">
      <c r="A449" s="3" t="s">
        <v>438</v>
      </c>
      <c r="B449" s="4">
        <v>1</v>
      </c>
      <c r="C449" s="5">
        <v>8.3237000000000005</v>
      </c>
      <c r="D449" s="5">
        <f t="shared" si="6"/>
        <v>8.3237000000000005</v>
      </c>
    </row>
    <row r="450" spans="1:4" ht="15.2" customHeight="1">
      <c r="A450" s="3" t="s">
        <v>439</v>
      </c>
      <c r="B450" s="4">
        <v>2</v>
      </c>
      <c r="C450" s="5">
        <v>14.95</v>
      </c>
      <c r="D450" s="5">
        <f t="shared" si="6"/>
        <v>29.9</v>
      </c>
    </row>
    <row r="451" spans="1:4" ht="15.2" customHeight="1">
      <c r="A451" s="3" t="s">
        <v>290</v>
      </c>
      <c r="B451" s="4">
        <v>7</v>
      </c>
      <c r="C451" s="5">
        <v>4.117</v>
      </c>
      <c r="D451" s="5">
        <f t="shared" ref="D451:D514" si="7">B451*C451</f>
        <v>28.818999999999999</v>
      </c>
    </row>
    <row r="452" spans="1:4" ht="15.2" customHeight="1">
      <c r="A452" s="3" t="s">
        <v>440</v>
      </c>
      <c r="B452" s="4">
        <v>1</v>
      </c>
      <c r="C452" s="5">
        <v>0.59799999999999998</v>
      </c>
      <c r="D452" s="5">
        <f t="shared" si="7"/>
        <v>0.59799999999999998</v>
      </c>
    </row>
    <row r="453" spans="1:4" ht="15.2" customHeight="1">
      <c r="A453" s="3" t="s">
        <v>441</v>
      </c>
      <c r="B453" s="4">
        <v>1</v>
      </c>
      <c r="C453" s="5">
        <v>5.6626000000000003</v>
      </c>
      <c r="D453" s="5">
        <f t="shared" si="7"/>
        <v>5.6626000000000003</v>
      </c>
    </row>
    <row r="454" spans="1:4" ht="15.2" customHeight="1">
      <c r="A454" s="3" t="s">
        <v>442</v>
      </c>
      <c r="B454" s="4">
        <v>1</v>
      </c>
      <c r="C454" s="5">
        <v>11.481599999999998</v>
      </c>
      <c r="D454" s="5">
        <f t="shared" si="7"/>
        <v>11.481599999999998</v>
      </c>
    </row>
    <row r="455" spans="1:4" ht="15.2" customHeight="1">
      <c r="A455" s="3" t="s">
        <v>443</v>
      </c>
      <c r="B455" s="4">
        <v>2</v>
      </c>
      <c r="C455" s="5">
        <v>23.413999999999998</v>
      </c>
      <c r="D455" s="5">
        <f t="shared" si="7"/>
        <v>46.827999999999996</v>
      </c>
    </row>
    <row r="456" spans="1:4" ht="15.2" customHeight="1">
      <c r="A456" s="3" t="s">
        <v>444</v>
      </c>
      <c r="B456" s="4">
        <v>1</v>
      </c>
      <c r="C456" s="5">
        <v>2.0124999999999997</v>
      </c>
      <c r="D456" s="5">
        <f t="shared" si="7"/>
        <v>2.0124999999999997</v>
      </c>
    </row>
    <row r="457" spans="1:4" ht="15.2" customHeight="1">
      <c r="A457" s="3" t="s">
        <v>445</v>
      </c>
      <c r="B457" s="4">
        <v>1</v>
      </c>
      <c r="C457" s="5">
        <v>21.711999999999996</v>
      </c>
      <c r="D457" s="5">
        <f t="shared" si="7"/>
        <v>21.711999999999996</v>
      </c>
    </row>
    <row r="458" spans="1:4" ht="15.2" customHeight="1">
      <c r="A458" s="3" t="s">
        <v>446</v>
      </c>
      <c r="B458" s="4">
        <v>2</v>
      </c>
      <c r="C458" s="5">
        <v>1.6065499999999999</v>
      </c>
      <c r="D458" s="5">
        <f t="shared" si="7"/>
        <v>3.2130999999999998</v>
      </c>
    </row>
    <row r="459" spans="1:4" ht="15.2" customHeight="1">
      <c r="A459" s="3" t="s">
        <v>447</v>
      </c>
      <c r="B459" s="4">
        <v>1</v>
      </c>
      <c r="C459" s="5">
        <v>2.415</v>
      </c>
      <c r="D459" s="5">
        <f t="shared" si="7"/>
        <v>2.415</v>
      </c>
    </row>
    <row r="460" spans="1:4" ht="15.2" customHeight="1">
      <c r="A460" s="3" t="s">
        <v>448</v>
      </c>
      <c r="B460" s="4">
        <v>1</v>
      </c>
      <c r="C460" s="5">
        <v>24.15</v>
      </c>
      <c r="D460" s="5">
        <f t="shared" si="7"/>
        <v>24.15</v>
      </c>
    </row>
    <row r="461" spans="1:4" ht="15.2" customHeight="1">
      <c r="A461" s="3" t="s">
        <v>449</v>
      </c>
      <c r="B461" s="4">
        <v>1</v>
      </c>
      <c r="C461" s="5">
        <v>51.749999999999993</v>
      </c>
      <c r="D461" s="5">
        <f t="shared" si="7"/>
        <v>51.749999999999993</v>
      </c>
    </row>
    <row r="462" spans="1:4" ht="15.2" customHeight="1">
      <c r="A462" s="3" t="s">
        <v>450</v>
      </c>
      <c r="B462" s="4">
        <v>1</v>
      </c>
      <c r="C462" s="5">
        <v>2.25285</v>
      </c>
      <c r="D462" s="5">
        <f t="shared" si="7"/>
        <v>2.25285</v>
      </c>
    </row>
    <row r="463" spans="1:4" ht="15.2" customHeight="1">
      <c r="A463" s="3" t="s">
        <v>451</v>
      </c>
      <c r="B463" s="4">
        <v>1</v>
      </c>
      <c r="C463" s="5">
        <v>6.3709999999999996</v>
      </c>
      <c r="D463" s="5">
        <f t="shared" si="7"/>
        <v>6.3709999999999996</v>
      </c>
    </row>
    <row r="464" spans="1:4" ht="15.2" customHeight="1">
      <c r="A464" s="3" t="s">
        <v>452</v>
      </c>
      <c r="B464" s="4">
        <v>1</v>
      </c>
      <c r="C464" s="5">
        <v>2.1895999999999995</v>
      </c>
      <c r="D464" s="5">
        <f t="shared" si="7"/>
        <v>2.1895999999999995</v>
      </c>
    </row>
    <row r="465" spans="1:4" ht="15.2" customHeight="1">
      <c r="A465" s="3" t="s">
        <v>453</v>
      </c>
      <c r="B465" s="4">
        <v>1</v>
      </c>
      <c r="C465" s="5">
        <v>16.0885</v>
      </c>
      <c r="D465" s="5">
        <f t="shared" si="7"/>
        <v>16.0885</v>
      </c>
    </row>
    <row r="466" spans="1:4" ht="15.2" customHeight="1">
      <c r="A466" s="3" t="s">
        <v>454</v>
      </c>
      <c r="B466" s="4">
        <v>1</v>
      </c>
      <c r="C466" s="5">
        <v>23.162149999999997</v>
      </c>
      <c r="D466" s="5">
        <f t="shared" si="7"/>
        <v>23.162149999999997</v>
      </c>
    </row>
    <row r="467" spans="1:4" ht="15.2" customHeight="1">
      <c r="A467" s="3" t="s">
        <v>455</v>
      </c>
      <c r="B467" s="4">
        <v>3</v>
      </c>
      <c r="C467" s="5">
        <v>2.9359499999999996</v>
      </c>
      <c r="D467" s="5">
        <f t="shared" si="7"/>
        <v>8.8078499999999984</v>
      </c>
    </row>
    <row r="468" spans="1:4" ht="15.2" customHeight="1">
      <c r="A468" s="3" t="s">
        <v>456</v>
      </c>
      <c r="B468" s="4">
        <v>1</v>
      </c>
      <c r="C468" s="5">
        <v>5.6119999999999992</v>
      </c>
      <c r="D468" s="5">
        <f t="shared" si="7"/>
        <v>5.6119999999999992</v>
      </c>
    </row>
    <row r="469" spans="1:4" ht="15.2" customHeight="1">
      <c r="A469" s="3" t="s">
        <v>260</v>
      </c>
      <c r="B469" s="4">
        <v>2</v>
      </c>
      <c r="C469" s="5">
        <v>1.2397</v>
      </c>
      <c r="D469" s="5">
        <f t="shared" si="7"/>
        <v>2.4794</v>
      </c>
    </row>
    <row r="470" spans="1:4" ht="15.2" customHeight="1">
      <c r="A470" s="3" t="s">
        <v>457</v>
      </c>
      <c r="B470" s="4">
        <v>1</v>
      </c>
      <c r="C470" s="5">
        <v>10.6996</v>
      </c>
      <c r="D470" s="5">
        <f t="shared" si="7"/>
        <v>10.6996</v>
      </c>
    </row>
    <row r="471" spans="1:4" ht="15.2" customHeight="1">
      <c r="A471" s="3" t="s">
        <v>458</v>
      </c>
      <c r="B471" s="4">
        <v>1</v>
      </c>
      <c r="C471" s="5">
        <v>10.608749999999999</v>
      </c>
      <c r="D471" s="5">
        <f t="shared" si="7"/>
        <v>10.608749999999999</v>
      </c>
    </row>
    <row r="472" spans="1:4" ht="15.2" customHeight="1">
      <c r="A472" s="3" t="s">
        <v>459</v>
      </c>
      <c r="B472" s="4">
        <v>1</v>
      </c>
      <c r="C472" s="5">
        <v>29.266349999999999</v>
      </c>
      <c r="D472" s="5">
        <f t="shared" si="7"/>
        <v>29.266349999999999</v>
      </c>
    </row>
    <row r="473" spans="1:4" ht="15.2" customHeight="1">
      <c r="A473" s="3" t="s">
        <v>460</v>
      </c>
      <c r="B473" s="4">
        <v>1</v>
      </c>
      <c r="C473" s="5">
        <v>8.1074999999999999</v>
      </c>
      <c r="D473" s="5">
        <f t="shared" si="7"/>
        <v>8.1074999999999999</v>
      </c>
    </row>
    <row r="474" spans="1:4" ht="15.2" customHeight="1">
      <c r="A474" s="3" t="s">
        <v>461</v>
      </c>
      <c r="B474" s="4">
        <v>1</v>
      </c>
      <c r="C474" s="5">
        <v>1.3684999999999998</v>
      </c>
      <c r="D474" s="5">
        <f t="shared" si="7"/>
        <v>1.3684999999999998</v>
      </c>
    </row>
    <row r="475" spans="1:4" ht="15.2" customHeight="1">
      <c r="A475" s="3" t="s">
        <v>462</v>
      </c>
      <c r="B475" s="4">
        <v>1</v>
      </c>
      <c r="C475" s="5">
        <v>3.2199999999999998</v>
      </c>
      <c r="D475" s="5">
        <f t="shared" si="7"/>
        <v>3.2199999999999998</v>
      </c>
    </row>
    <row r="476" spans="1:4" ht="15.2" customHeight="1">
      <c r="A476" s="3" t="s">
        <v>463</v>
      </c>
      <c r="B476" s="4">
        <v>1</v>
      </c>
      <c r="C476" s="5">
        <v>4.1399999999999997</v>
      </c>
      <c r="D476" s="5">
        <f t="shared" si="7"/>
        <v>4.1399999999999997</v>
      </c>
    </row>
    <row r="477" spans="1:4" ht="15.2" customHeight="1">
      <c r="A477" s="3" t="s">
        <v>464</v>
      </c>
      <c r="B477" s="4">
        <v>1</v>
      </c>
      <c r="C477" s="5">
        <v>5.1635</v>
      </c>
      <c r="D477" s="5">
        <f t="shared" si="7"/>
        <v>5.1635</v>
      </c>
    </row>
    <row r="478" spans="1:4" ht="15.2" customHeight="1">
      <c r="A478" s="3" t="s">
        <v>465</v>
      </c>
      <c r="B478" s="4">
        <v>1</v>
      </c>
      <c r="C478" s="5">
        <v>6.59755</v>
      </c>
      <c r="D478" s="5">
        <f t="shared" si="7"/>
        <v>6.59755</v>
      </c>
    </row>
    <row r="479" spans="1:4" ht="15.2" customHeight="1">
      <c r="A479" s="3" t="s">
        <v>466</v>
      </c>
      <c r="B479" s="4">
        <v>1</v>
      </c>
      <c r="C479" s="5">
        <v>9.3310999999999993</v>
      </c>
      <c r="D479" s="5">
        <f t="shared" si="7"/>
        <v>9.3310999999999993</v>
      </c>
    </row>
    <row r="480" spans="1:4" ht="15.2" customHeight="1">
      <c r="A480" s="3" t="s">
        <v>467</v>
      </c>
      <c r="B480" s="4">
        <v>1</v>
      </c>
      <c r="C480" s="5">
        <v>7.13</v>
      </c>
      <c r="D480" s="5">
        <f t="shared" si="7"/>
        <v>7.13</v>
      </c>
    </row>
    <row r="481" spans="1:4" ht="15.2" customHeight="1">
      <c r="A481" s="3" t="s">
        <v>468</v>
      </c>
      <c r="B481" s="4">
        <v>1</v>
      </c>
      <c r="C481" s="5">
        <v>3.2199999999999998</v>
      </c>
      <c r="D481" s="5">
        <f t="shared" si="7"/>
        <v>3.2199999999999998</v>
      </c>
    </row>
    <row r="482" spans="1:4" ht="15.2" customHeight="1">
      <c r="A482" s="3" t="s">
        <v>469</v>
      </c>
      <c r="B482" s="4">
        <v>4</v>
      </c>
      <c r="C482" s="5">
        <v>2.4218999999999995</v>
      </c>
      <c r="D482" s="5">
        <f t="shared" si="7"/>
        <v>9.687599999999998</v>
      </c>
    </row>
    <row r="483" spans="1:4" ht="15.2" customHeight="1">
      <c r="A483" s="3" t="s">
        <v>470</v>
      </c>
      <c r="B483" s="4">
        <v>1</v>
      </c>
      <c r="C483" s="5">
        <v>10.637499999999999</v>
      </c>
      <c r="D483" s="5">
        <f t="shared" si="7"/>
        <v>10.637499999999999</v>
      </c>
    </row>
    <row r="484" spans="1:4" ht="15.2" customHeight="1">
      <c r="A484" s="3" t="s">
        <v>471</v>
      </c>
      <c r="B484" s="4">
        <v>1</v>
      </c>
      <c r="C484" s="5">
        <v>5.5774999999999988</v>
      </c>
      <c r="D484" s="5">
        <f t="shared" si="7"/>
        <v>5.5774999999999988</v>
      </c>
    </row>
    <row r="485" spans="1:4" ht="15.2" customHeight="1">
      <c r="A485" s="3" t="s">
        <v>472</v>
      </c>
      <c r="B485" s="4">
        <v>1</v>
      </c>
      <c r="C485" s="5">
        <v>6.9988999999999999</v>
      </c>
      <c r="D485" s="5">
        <f t="shared" si="7"/>
        <v>6.9988999999999999</v>
      </c>
    </row>
    <row r="486" spans="1:4" ht="15.2" customHeight="1">
      <c r="A486" s="3" t="s">
        <v>473</v>
      </c>
      <c r="B486" s="4">
        <v>1</v>
      </c>
      <c r="C486" s="5">
        <v>2.6334999999999997</v>
      </c>
      <c r="D486" s="5">
        <f t="shared" si="7"/>
        <v>2.6334999999999997</v>
      </c>
    </row>
    <row r="487" spans="1:4" ht="15.2" customHeight="1">
      <c r="A487" s="3" t="s">
        <v>474</v>
      </c>
      <c r="B487" s="4">
        <v>1</v>
      </c>
      <c r="C487" s="5">
        <v>1.8974999999999997</v>
      </c>
      <c r="D487" s="5">
        <f t="shared" si="7"/>
        <v>1.8974999999999997</v>
      </c>
    </row>
    <row r="488" spans="1:4" ht="15.2" customHeight="1">
      <c r="A488" s="3" t="s">
        <v>475</v>
      </c>
      <c r="B488" s="4">
        <v>1</v>
      </c>
      <c r="C488" s="5">
        <v>2.1332499999999999</v>
      </c>
      <c r="D488" s="5">
        <f t="shared" si="7"/>
        <v>2.1332499999999999</v>
      </c>
    </row>
    <row r="489" spans="1:4" ht="15.2" customHeight="1">
      <c r="A489" s="3" t="s">
        <v>476</v>
      </c>
      <c r="B489" s="4">
        <v>1</v>
      </c>
      <c r="C489" s="5">
        <v>6.9574999999999996</v>
      </c>
      <c r="D489" s="5">
        <f t="shared" si="7"/>
        <v>6.9574999999999996</v>
      </c>
    </row>
    <row r="490" spans="1:4" ht="15.2" customHeight="1">
      <c r="A490" s="3" t="s">
        <v>477</v>
      </c>
      <c r="B490" s="4">
        <v>1</v>
      </c>
      <c r="C490" s="5">
        <v>8.0845000000000002</v>
      </c>
      <c r="D490" s="5">
        <f t="shared" si="7"/>
        <v>8.0845000000000002</v>
      </c>
    </row>
    <row r="491" spans="1:4" ht="15.2" customHeight="1">
      <c r="A491" s="3" t="s">
        <v>478</v>
      </c>
      <c r="B491" s="4">
        <v>1</v>
      </c>
      <c r="C491" s="5">
        <v>11.117049999999999</v>
      </c>
      <c r="D491" s="5">
        <f t="shared" si="7"/>
        <v>11.117049999999999</v>
      </c>
    </row>
    <row r="492" spans="1:4" ht="15.2" customHeight="1">
      <c r="A492" s="3" t="s">
        <v>479</v>
      </c>
      <c r="B492" s="4">
        <v>1</v>
      </c>
      <c r="C492" s="5">
        <v>1.7732999999999999</v>
      </c>
      <c r="D492" s="5">
        <f t="shared" si="7"/>
        <v>1.7732999999999999</v>
      </c>
    </row>
    <row r="493" spans="1:4" ht="15.2" customHeight="1">
      <c r="A493" s="3" t="s">
        <v>480</v>
      </c>
      <c r="B493" s="4">
        <v>1</v>
      </c>
      <c r="C493" s="5">
        <v>23.808449999999997</v>
      </c>
      <c r="D493" s="5">
        <f t="shared" si="7"/>
        <v>23.808449999999997</v>
      </c>
    </row>
    <row r="494" spans="1:4" ht="15.2" customHeight="1">
      <c r="A494" s="3" t="s">
        <v>481</v>
      </c>
      <c r="B494" s="4">
        <v>2</v>
      </c>
      <c r="C494" s="5">
        <v>5.1520000000000001</v>
      </c>
      <c r="D494" s="5">
        <f t="shared" si="7"/>
        <v>10.304</v>
      </c>
    </row>
    <row r="495" spans="1:4" ht="15.2" customHeight="1">
      <c r="A495" s="3" t="s">
        <v>482</v>
      </c>
      <c r="B495" s="4">
        <v>1</v>
      </c>
      <c r="C495" s="5">
        <v>12.695999999999998</v>
      </c>
      <c r="D495" s="5">
        <f t="shared" si="7"/>
        <v>12.695999999999998</v>
      </c>
    </row>
    <row r="496" spans="1:4" ht="15.2" customHeight="1">
      <c r="A496" s="3" t="s">
        <v>483</v>
      </c>
      <c r="B496" s="4">
        <v>2</v>
      </c>
      <c r="C496" s="5">
        <v>21.447499999999998</v>
      </c>
      <c r="D496" s="5">
        <f t="shared" si="7"/>
        <v>42.894999999999996</v>
      </c>
    </row>
    <row r="497" spans="1:4" ht="15.2" customHeight="1">
      <c r="A497" s="3" t="s">
        <v>484</v>
      </c>
      <c r="B497" s="4">
        <v>2</v>
      </c>
      <c r="C497" s="5">
        <v>0.90849999999999997</v>
      </c>
      <c r="D497" s="5">
        <f t="shared" si="7"/>
        <v>1.8169999999999999</v>
      </c>
    </row>
    <row r="498" spans="1:4" ht="15.2" customHeight="1">
      <c r="A498" s="3" t="s">
        <v>485</v>
      </c>
      <c r="B498" s="4">
        <v>1</v>
      </c>
      <c r="C498" s="5">
        <v>27.279149999999998</v>
      </c>
      <c r="D498" s="5">
        <f t="shared" si="7"/>
        <v>27.279149999999998</v>
      </c>
    </row>
    <row r="499" spans="1:4" ht="15.2" customHeight="1">
      <c r="A499" s="3" t="s">
        <v>486</v>
      </c>
      <c r="B499" s="4">
        <v>1</v>
      </c>
      <c r="C499" s="5">
        <v>9.8693000000000008</v>
      </c>
      <c r="D499" s="5">
        <f t="shared" si="7"/>
        <v>9.8693000000000008</v>
      </c>
    </row>
    <row r="500" spans="1:4" ht="15.2" customHeight="1">
      <c r="A500" s="3" t="s">
        <v>487</v>
      </c>
      <c r="B500" s="4">
        <v>2</v>
      </c>
      <c r="C500" s="5">
        <v>1.7939999999999998</v>
      </c>
      <c r="D500" s="5">
        <f t="shared" si="7"/>
        <v>3.5879999999999996</v>
      </c>
    </row>
    <row r="501" spans="1:4" ht="15.2" customHeight="1">
      <c r="A501" s="3" t="s">
        <v>488</v>
      </c>
      <c r="B501" s="4">
        <v>1</v>
      </c>
      <c r="C501" s="5">
        <v>8.2857500000000002</v>
      </c>
      <c r="D501" s="5">
        <f t="shared" si="7"/>
        <v>8.2857500000000002</v>
      </c>
    </row>
    <row r="502" spans="1:4" ht="15.2" customHeight="1">
      <c r="A502" s="3" t="s">
        <v>489</v>
      </c>
      <c r="B502" s="4">
        <v>1</v>
      </c>
      <c r="C502" s="5">
        <v>5.1703999999999999</v>
      </c>
      <c r="D502" s="5">
        <f t="shared" si="7"/>
        <v>5.1703999999999999</v>
      </c>
    </row>
    <row r="503" spans="1:4" ht="15.2" customHeight="1">
      <c r="A503" s="3" t="s">
        <v>490</v>
      </c>
      <c r="B503" s="4">
        <v>1</v>
      </c>
      <c r="C503" s="5">
        <v>13.840249999999999</v>
      </c>
      <c r="D503" s="5">
        <f t="shared" si="7"/>
        <v>13.840249999999999</v>
      </c>
    </row>
    <row r="504" spans="1:4" ht="15.2" customHeight="1">
      <c r="A504" s="3" t="s">
        <v>83</v>
      </c>
      <c r="B504" s="4">
        <v>1</v>
      </c>
      <c r="C504" s="5">
        <v>4.0249999999999995</v>
      </c>
      <c r="D504" s="5">
        <f t="shared" si="7"/>
        <v>4.0249999999999995</v>
      </c>
    </row>
    <row r="505" spans="1:4" ht="15.2" customHeight="1">
      <c r="A505" s="3" t="s">
        <v>491</v>
      </c>
      <c r="B505" s="4">
        <v>2</v>
      </c>
      <c r="C505" s="5">
        <v>10.35</v>
      </c>
      <c r="D505" s="5">
        <f t="shared" si="7"/>
        <v>20.7</v>
      </c>
    </row>
    <row r="506" spans="1:4" ht="15.2" customHeight="1">
      <c r="A506" s="3" t="s">
        <v>492</v>
      </c>
      <c r="B506" s="4">
        <v>1</v>
      </c>
      <c r="C506" s="5">
        <v>2.5874999999999999</v>
      </c>
      <c r="D506" s="5">
        <f t="shared" si="7"/>
        <v>2.5874999999999999</v>
      </c>
    </row>
    <row r="507" spans="1:4" ht="15.2" customHeight="1">
      <c r="A507" s="3" t="s">
        <v>493</v>
      </c>
      <c r="B507" s="4">
        <v>2</v>
      </c>
      <c r="C507" s="5">
        <v>1.2075</v>
      </c>
      <c r="D507" s="5">
        <f t="shared" si="7"/>
        <v>2.415</v>
      </c>
    </row>
    <row r="508" spans="1:4" ht="15.2" customHeight="1">
      <c r="A508" s="3" t="s">
        <v>196</v>
      </c>
      <c r="B508" s="4">
        <v>2</v>
      </c>
      <c r="C508" s="5">
        <v>1.8618499999999998</v>
      </c>
      <c r="D508" s="5">
        <f t="shared" si="7"/>
        <v>3.7236999999999996</v>
      </c>
    </row>
    <row r="509" spans="1:4" ht="15.2" customHeight="1">
      <c r="A509" s="3" t="s">
        <v>494</v>
      </c>
      <c r="B509" s="4">
        <v>1</v>
      </c>
      <c r="C509" s="5">
        <v>15.789499999999999</v>
      </c>
      <c r="D509" s="5">
        <f t="shared" si="7"/>
        <v>15.789499999999999</v>
      </c>
    </row>
    <row r="510" spans="1:4" ht="15.2" customHeight="1">
      <c r="A510" s="3" t="s">
        <v>495</v>
      </c>
      <c r="B510" s="4">
        <v>1</v>
      </c>
      <c r="C510" s="5">
        <v>18.603549999999998</v>
      </c>
      <c r="D510" s="5">
        <f t="shared" si="7"/>
        <v>18.603549999999998</v>
      </c>
    </row>
    <row r="511" spans="1:4" ht="15.2" customHeight="1">
      <c r="A511" s="3" t="s">
        <v>496</v>
      </c>
      <c r="B511" s="4">
        <v>1</v>
      </c>
      <c r="C511" s="5">
        <v>2.0009999999999999</v>
      </c>
      <c r="D511" s="5">
        <f t="shared" si="7"/>
        <v>2.0009999999999999</v>
      </c>
    </row>
    <row r="512" spans="1:4" ht="15.2" customHeight="1">
      <c r="A512" s="3" t="s">
        <v>497</v>
      </c>
      <c r="B512" s="4">
        <v>1</v>
      </c>
      <c r="C512" s="5">
        <v>9.820999999999998</v>
      </c>
      <c r="D512" s="5">
        <f t="shared" si="7"/>
        <v>9.820999999999998</v>
      </c>
    </row>
    <row r="513" spans="1:4" ht="15.2" customHeight="1">
      <c r="A513" s="3" t="s">
        <v>498</v>
      </c>
      <c r="B513" s="4">
        <v>4</v>
      </c>
      <c r="C513" s="5">
        <v>25.299999999999997</v>
      </c>
      <c r="D513" s="5">
        <f t="shared" si="7"/>
        <v>101.19999999999999</v>
      </c>
    </row>
    <row r="514" spans="1:4" ht="15.2" customHeight="1">
      <c r="A514" s="3" t="s">
        <v>499</v>
      </c>
      <c r="B514" s="4">
        <v>3</v>
      </c>
      <c r="C514" s="5">
        <v>15.996499999999999</v>
      </c>
      <c r="D514" s="5">
        <f t="shared" si="7"/>
        <v>47.9895</v>
      </c>
    </row>
    <row r="515" spans="1:4" ht="15.2" customHeight="1">
      <c r="A515" s="3" t="s">
        <v>500</v>
      </c>
      <c r="B515" s="4">
        <v>1</v>
      </c>
      <c r="C515" s="5">
        <v>9.4702499999999983</v>
      </c>
      <c r="D515" s="5">
        <f t="shared" ref="D515:D578" si="8">B515*C515</f>
        <v>9.4702499999999983</v>
      </c>
    </row>
    <row r="516" spans="1:4" ht="15.2" customHeight="1">
      <c r="A516" s="3" t="s">
        <v>501</v>
      </c>
      <c r="B516" s="4">
        <v>1</v>
      </c>
      <c r="C516" s="5">
        <v>1.91475</v>
      </c>
      <c r="D516" s="5">
        <f t="shared" si="8"/>
        <v>1.91475</v>
      </c>
    </row>
    <row r="517" spans="1:4" ht="15.2" customHeight="1">
      <c r="A517" s="3" t="s">
        <v>502</v>
      </c>
      <c r="B517" s="4">
        <v>1</v>
      </c>
      <c r="C517" s="5">
        <v>168.19324999999998</v>
      </c>
      <c r="D517" s="5">
        <f t="shared" si="8"/>
        <v>168.19324999999998</v>
      </c>
    </row>
    <row r="518" spans="1:4" ht="15.2" customHeight="1">
      <c r="A518" s="3" t="s">
        <v>503</v>
      </c>
      <c r="B518" s="4">
        <v>1</v>
      </c>
      <c r="C518" s="5">
        <v>11.5</v>
      </c>
      <c r="D518" s="5">
        <f t="shared" si="8"/>
        <v>11.5</v>
      </c>
    </row>
    <row r="519" spans="1:4" ht="15.2" customHeight="1">
      <c r="A519" s="3" t="s">
        <v>504</v>
      </c>
      <c r="B519" s="4">
        <v>1</v>
      </c>
      <c r="C519" s="5">
        <v>7.4634999999999998</v>
      </c>
      <c r="D519" s="5">
        <f t="shared" si="8"/>
        <v>7.4634999999999998</v>
      </c>
    </row>
    <row r="520" spans="1:4" ht="15.2" customHeight="1">
      <c r="A520" s="3" t="s">
        <v>505</v>
      </c>
      <c r="B520" s="4">
        <v>1</v>
      </c>
      <c r="C520" s="5">
        <v>6.1731999999999996</v>
      </c>
      <c r="D520" s="5">
        <f t="shared" si="8"/>
        <v>6.1731999999999996</v>
      </c>
    </row>
    <row r="521" spans="1:4" ht="15.2" customHeight="1">
      <c r="A521" s="3" t="s">
        <v>506</v>
      </c>
      <c r="B521" s="4">
        <v>1</v>
      </c>
      <c r="C521" s="5">
        <v>2.4299499999999998</v>
      </c>
      <c r="D521" s="5">
        <f t="shared" si="8"/>
        <v>2.4299499999999998</v>
      </c>
    </row>
    <row r="522" spans="1:4" ht="15.2" customHeight="1">
      <c r="A522" s="3" t="s">
        <v>507</v>
      </c>
      <c r="B522" s="4">
        <v>1</v>
      </c>
      <c r="C522" s="5">
        <v>1.5444499999999999</v>
      </c>
      <c r="D522" s="5">
        <f t="shared" si="8"/>
        <v>1.5444499999999999</v>
      </c>
    </row>
    <row r="523" spans="1:4" ht="15.2" customHeight="1">
      <c r="A523" s="3" t="s">
        <v>508</v>
      </c>
      <c r="B523" s="4">
        <v>1</v>
      </c>
      <c r="C523" s="5">
        <v>2.4264999999999999</v>
      </c>
      <c r="D523" s="5">
        <f t="shared" si="8"/>
        <v>2.4264999999999999</v>
      </c>
    </row>
    <row r="524" spans="1:4" ht="15.2" customHeight="1">
      <c r="A524" s="3" t="s">
        <v>509</v>
      </c>
      <c r="B524" s="4">
        <v>1</v>
      </c>
      <c r="C524" s="5">
        <v>1.7376499999999997</v>
      </c>
      <c r="D524" s="5">
        <f t="shared" si="8"/>
        <v>1.7376499999999997</v>
      </c>
    </row>
    <row r="525" spans="1:4" ht="15.2" customHeight="1">
      <c r="A525" s="3" t="s">
        <v>510</v>
      </c>
      <c r="B525" s="4">
        <v>1</v>
      </c>
      <c r="C525" s="5">
        <v>3.5672999999999995</v>
      </c>
      <c r="D525" s="5">
        <f t="shared" si="8"/>
        <v>3.5672999999999995</v>
      </c>
    </row>
    <row r="526" spans="1:4" ht="15.2" customHeight="1">
      <c r="A526" s="3" t="s">
        <v>511</v>
      </c>
      <c r="B526" s="4">
        <v>1</v>
      </c>
      <c r="C526" s="5">
        <v>23.591099999999997</v>
      </c>
      <c r="D526" s="5">
        <f t="shared" si="8"/>
        <v>23.591099999999997</v>
      </c>
    </row>
    <row r="527" spans="1:4" ht="15.2" customHeight="1">
      <c r="A527" s="3" t="s">
        <v>512</v>
      </c>
      <c r="B527" s="4">
        <v>1</v>
      </c>
      <c r="C527" s="5">
        <v>1.0234999999999999</v>
      </c>
      <c r="D527" s="5">
        <f t="shared" si="8"/>
        <v>1.0234999999999999</v>
      </c>
    </row>
    <row r="528" spans="1:4" ht="15.2" customHeight="1">
      <c r="A528" s="3" t="s">
        <v>513</v>
      </c>
      <c r="B528" s="4">
        <v>1</v>
      </c>
      <c r="C528" s="5">
        <v>4.5148999999999999</v>
      </c>
      <c r="D528" s="5">
        <f t="shared" si="8"/>
        <v>4.5148999999999999</v>
      </c>
    </row>
    <row r="529" spans="1:4" ht="15.2" customHeight="1">
      <c r="A529" s="3" t="s">
        <v>514</v>
      </c>
      <c r="B529" s="4">
        <v>1</v>
      </c>
      <c r="C529" s="5">
        <v>12.649999999999999</v>
      </c>
      <c r="D529" s="5">
        <f t="shared" si="8"/>
        <v>12.649999999999999</v>
      </c>
    </row>
    <row r="530" spans="1:4" ht="15.2" customHeight="1">
      <c r="A530" s="3" t="s">
        <v>515</v>
      </c>
      <c r="B530" s="4">
        <v>1</v>
      </c>
      <c r="C530" s="5">
        <v>12.937499999999998</v>
      </c>
      <c r="D530" s="5">
        <f t="shared" si="8"/>
        <v>12.937499999999998</v>
      </c>
    </row>
    <row r="531" spans="1:4" ht="15.2" customHeight="1">
      <c r="A531" s="3" t="s">
        <v>516</v>
      </c>
      <c r="B531" s="4">
        <v>2</v>
      </c>
      <c r="C531" s="5">
        <v>3.1130499999999994</v>
      </c>
      <c r="D531" s="5">
        <f t="shared" si="8"/>
        <v>6.2260999999999989</v>
      </c>
    </row>
    <row r="532" spans="1:4" ht="15.2" customHeight="1">
      <c r="A532" s="3" t="s">
        <v>316</v>
      </c>
      <c r="B532" s="4">
        <v>3</v>
      </c>
      <c r="C532" s="5">
        <v>0.89699999999999991</v>
      </c>
      <c r="D532" s="5">
        <f t="shared" si="8"/>
        <v>2.6909999999999998</v>
      </c>
    </row>
    <row r="533" spans="1:4" ht="15.2" customHeight="1">
      <c r="A533" s="3" t="s">
        <v>517</v>
      </c>
      <c r="B533" s="4">
        <v>1</v>
      </c>
      <c r="C533" s="5">
        <v>12.649999999999999</v>
      </c>
      <c r="D533" s="5">
        <f t="shared" si="8"/>
        <v>12.649999999999999</v>
      </c>
    </row>
    <row r="534" spans="1:4" ht="15.2" customHeight="1">
      <c r="A534" s="3" t="s">
        <v>518</v>
      </c>
      <c r="B534" s="4">
        <v>1</v>
      </c>
      <c r="C534" s="5">
        <v>3.6063999999999998</v>
      </c>
      <c r="D534" s="5">
        <f t="shared" si="8"/>
        <v>3.6063999999999998</v>
      </c>
    </row>
    <row r="535" spans="1:4" ht="15.2" customHeight="1">
      <c r="A535" s="3" t="s">
        <v>519</v>
      </c>
      <c r="B535" s="4">
        <v>2</v>
      </c>
      <c r="C535" s="5">
        <v>5.0255000000000001</v>
      </c>
      <c r="D535" s="5">
        <f t="shared" si="8"/>
        <v>10.051</v>
      </c>
    </row>
    <row r="536" spans="1:4" ht="15.2" customHeight="1">
      <c r="A536" s="3" t="s">
        <v>520</v>
      </c>
      <c r="B536" s="4">
        <v>1</v>
      </c>
      <c r="C536" s="5">
        <v>37.377299999999998</v>
      </c>
      <c r="D536" s="5">
        <f t="shared" si="8"/>
        <v>37.377299999999998</v>
      </c>
    </row>
    <row r="537" spans="1:4" ht="15.2" customHeight="1">
      <c r="A537" s="3" t="s">
        <v>521</v>
      </c>
      <c r="B537" s="4">
        <v>1</v>
      </c>
      <c r="C537" s="5">
        <v>2.0699999999999998</v>
      </c>
      <c r="D537" s="5">
        <f t="shared" si="8"/>
        <v>2.0699999999999998</v>
      </c>
    </row>
    <row r="538" spans="1:4" ht="15.2" customHeight="1">
      <c r="A538" s="3" t="s">
        <v>522</v>
      </c>
      <c r="B538" s="4">
        <v>2</v>
      </c>
      <c r="C538" s="5">
        <v>5.3371499999999994</v>
      </c>
      <c r="D538" s="5">
        <f t="shared" si="8"/>
        <v>10.674299999999999</v>
      </c>
    </row>
    <row r="539" spans="1:4" ht="15.2" customHeight="1">
      <c r="A539" s="3" t="s">
        <v>523</v>
      </c>
      <c r="B539" s="4">
        <v>1</v>
      </c>
      <c r="C539" s="5">
        <v>2.875</v>
      </c>
      <c r="D539" s="5">
        <f t="shared" si="8"/>
        <v>2.875</v>
      </c>
    </row>
    <row r="540" spans="1:4" ht="15.2" customHeight="1">
      <c r="A540" s="3" t="s">
        <v>524</v>
      </c>
      <c r="B540" s="4">
        <v>1</v>
      </c>
      <c r="C540" s="5">
        <v>15.743499999999997</v>
      </c>
      <c r="D540" s="5">
        <f t="shared" si="8"/>
        <v>15.743499999999997</v>
      </c>
    </row>
    <row r="541" spans="1:4" ht="15.2" customHeight="1">
      <c r="A541" s="3" t="s">
        <v>525</v>
      </c>
      <c r="B541" s="4">
        <v>1</v>
      </c>
      <c r="C541" s="5">
        <v>3.4154999999999998</v>
      </c>
      <c r="D541" s="5">
        <f t="shared" si="8"/>
        <v>3.4154999999999998</v>
      </c>
    </row>
    <row r="542" spans="1:4" ht="15.2" customHeight="1">
      <c r="A542" s="3" t="s">
        <v>526</v>
      </c>
      <c r="B542" s="4">
        <v>2</v>
      </c>
      <c r="C542" s="5">
        <v>4.5999999999999996</v>
      </c>
      <c r="D542" s="5">
        <f t="shared" si="8"/>
        <v>9.1999999999999993</v>
      </c>
    </row>
    <row r="543" spans="1:4" ht="15.2" customHeight="1">
      <c r="A543" s="3" t="s">
        <v>527</v>
      </c>
      <c r="B543" s="4">
        <v>1</v>
      </c>
      <c r="C543" s="5">
        <v>4.9426999999999994</v>
      </c>
      <c r="D543" s="5">
        <f t="shared" si="8"/>
        <v>4.9426999999999994</v>
      </c>
    </row>
    <row r="544" spans="1:4" ht="15.2" customHeight="1">
      <c r="A544" s="3" t="s">
        <v>528</v>
      </c>
      <c r="B544" s="4">
        <v>1</v>
      </c>
      <c r="C544" s="5">
        <v>8.2926500000000001</v>
      </c>
      <c r="D544" s="5">
        <f t="shared" si="8"/>
        <v>8.2926500000000001</v>
      </c>
    </row>
    <row r="545" spans="1:4" ht="15.2" customHeight="1">
      <c r="A545" s="3" t="s">
        <v>529</v>
      </c>
      <c r="B545" s="4">
        <v>1</v>
      </c>
      <c r="C545" s="5">
        <v>2.28735</v>
      </c>
      <c r="D545" s="5">
        <f t="shared" si="8"/>
        <v>2.28735</v>
      </c>
    </row>
    <row r="546" spans="1:4" ht="15.2" customHeight="1">
      <c r="A546" s="3" t="s">
        <v>530</v>
      </c>
      <c r="B546" s="4">
        <v>1</v>
      </c>
      <c r="C546" s="5">
        <v>2.76</v>
      </c>
      <c r="D546" s="5">
        <f t="shared" si="8"/>
        <v>2.76</v>
      </c>
    </row>
    <row r="547" spans="1:4" ht="15.2" customHeight="1">
      <c r="A547" s="3" t="s">
        <v>531</v>
      </c>
      <c r="B547" s="4">
        <v>3</v>
      </c>
      <c r="C547" s="5">
        <v>16.192</v>
      </c>
      <c r="D547" s="5">
        <f t="shared" si="8"/>
        <v>48.576000000000001</v>
      </c>
    </row>
    <row r="548" spans="1:4" ht="15.2" customHeight="1">
      <c r="A548" s="3" t="s">
        <v>532</v>
      </c>
      <c r="B548" s="4">
        <v>1</v>
      </c>
      <c r="C548" s="5">
        <v>14.246199999999998</v>
      </c>
      <c r="D548" s="5">
        <f t="shared" si="8"/>
        <v>14.246199999999998</v>
      </c>
    </row>
    <row r="549" spans="1:4" ht="15.2" customHeight="1">
      <c r="A549" s="3" t="s">
        <v>533</v>
      </c>
      <c r="B549" s="4">
        <v>1</v>
      </c>
      <c r="C549" s="5">
        <v>13.752849999999999</v>
      </c>
      <c r="D549" s="5">
        <f t="shared" si="8"/>
        <v>13.752849999999999</v>
      </c>
    </row>
    <row r="550" spans="1:4" ht="15.2" customHeight="1">
      <c r="A550" s="3" t="s">
        <v>397</v>
      </c>
      <c r="B550" s="4">
        <v>1</v>
      </c>
      <c r="C550" s="5">
        <v>27.038799999999998</v>
      </c>
      <c r="D550" s="5">
        <f t="shared" si="8"/>
        <v>27.038799999999998</v>
      </c>
    </row>
    <row r="551" spans="1:4" ht="15.2" customHeight="1">
      <c r="A551" s="3" t="s">
        <v>534</v>
      </c>
      <c r="B551" s="4">
        <v>1</v>
      </c>
      <c r="C551" s="5">
        <v>3.8869999999999996</v>
      </c>
      <c r="D551" s="5">
        <f t="shared" si="8"/>
        <v>3.8869999999999996</v>
      </c>
    </row>
    <row r="552" spans="1:4" ht="15.2" customHeight="1">
      <c r="A552" s="3" t="s">
        <v>535</v>
      </c>
      <c r="B552" s="4">
        <v>1</v>
      </c>
      <c r="C552" s="5">
        <v>2.8059999999999996</v>
      </c>
      <c r="D552" s="5">
        <f t="shared" si="8"/>
        <v>2.8059999999999996</v>
      </c>
    </row>
    <row r="553" spans="1:4" ht="15.2" customHeight="1">
      <c r="A553" s="3" t="s">
        <v>536</v>
      </c>
      <c r="B553" s="4">
        <v>3</v>
      </c>
      <c r="C553" s="5">
        <v>29.336500000000001</v>
      </c>
      <c r="D553" s="5">
        <f t="shared" si="8"/>
        <v>88.009500000000003</v>
      </c>
    </row>
    <row r="554" spans="1:4" ht="15.2" customHeight="1">
      <c r="A554" s="3" t="s">
        <v>537</v>
      </c>
      <c r="B554" s="4">
        <v>1</v>
      </c>
      <c r="C554" s="5">
        <v>1.5628499999999999</v>
      </c>
      <c r="D554" s="5">
        <f t="shared" si="8"/>
        <v>1.5628499999999999</v>
      </c>
    </row>
    <row r="555" spans="1:4" ht="15.2" customHeight="1">
      <c r="A555" s="3" t="s">
        <v>538</v>
      </c>
      <c r="B555" s="4">
        <v>1</v>
      </c>
      <c r="C555" s="5">
        <v>18.722000000000001</v>
      </c>
      <c r="D555" s="5">
        <f t="shared" si="8"/>
        <v>18.722000000000001</v>
      </c>
    </row>
    <row r="556" spans="1:4" ht="15.2" customHeight="1">
      <c r="A556" s="3" t="s">
        <v>539</v>
      </c>
      <c r="B556" s="4">
        <v>1</v>
      </c>
      <c r="C556" s="5">
        <v>3.0014999999999996</v>
      </c>
      <c r="D556" s="5">
        <f t="shared" si="8"/>
        <v>3.0014999999999996</v>
      </c>
    </row>
    <row r="557" spans="1:4" ht="15.2" customHeight="1">
      <c r="A557" s="3" t="s">
        <v>540</v>
      </c>
      <c r="B557" s="4">
        <v>1</v>
      </c>
      <c r="C557" s="5">
        <v>25.229849999999999</v>
      </c>
      <c r="D557" s="5">
        <f t="shared" si="8"/>
        <v>25.229849999999999</v>
      </c>
    </row>
    <row r="558" spans="1:4" ht="15.2" customHeight="1">
      <c r="A558" s="3" t="s">
        <v>541</v>
      </c>
      <c r="B558" s="4">
        <v>2</v>
      </c>
      <c r="C558" s="5">
        <v>13.802299999999999</v>
      </c>
      <c r="D558" s="5">
        <f t="shared" si="8"/>
        <v>27.604599999999998</v>
      </c>
    </row>
    <row r="559" spans="1:4" ht="15.2" customHeight="1">
      <c r="A559" s="3" t="s">
        <v>542</v>
      </c>
      <c r="B559" s="4">
        <v>1</v>
      </c>
      <c r="C559" s="5">
        <v>12.706349999999999</v>
      </c>
      <c r="D559" s="5">
        <f t="shared" si="8"/>
        <v>12.706349999999999</v>
      </c>
    </row>
    <row r="560" spans="1:4" ht="15.2" customHeight="1">
      <c r="A560" s="3" t="s">
        <v>543</v>
      </c>
      <c r="B560" s="4">
        <v>1</v>
      </c>
      <c r="C560" s="5">
        <v>10.2051</v>
      </c>
      <c r="D560" s="5">
        <f t="shared" si="8"/>
        <v>10.2051</v>
      </c>
    </row>
    <row r="561" spans="1:4" ht="15.2" customHeight="1">
      <c r="A561" s="3" t="s">
        <v>544</v>
      </c>
      <c r="B561" s="4">
        <v>1</v>
      </c>
      <c r="C561" s="5">
        <v>2.4494999999999996</v>
      </c>
      <c r="D561" s="5">
        <f t="shared" si="8"/>
        <v>2.4494999999999996</v>
      </c>
    </row>
    <row r="562" spans="1:4" ht="15.2" customHeight="1">
      <c r="A562" s="3" t="s">
        <v>545</v>
      </c>
      <c r="B562" s="4">
        <v>1</v>
      </c>
      <c r="C562" s="5">
        <v>3.0819999999999999</v>
      </c>
      <c r="D562" s="5">
        <f t="shared" si="8"/>
        <v>3.0819999999999999</v>
      </c>
    </row>
    <row r="563" spans="1:4" ht="15.2" customHeight="1">
      <c r="A563" s="3" t="s">
        <v>546</v>
      </c>
      <c r="B563" s="4">
        <v>1</v>
      </c>
      <c r="C563" s="5">
        <v>10.582299999999998</v>
      </c>
      <c r="D563" s="5">
        <f t="shared" si="8"/>
        <v>10.582299999999998</v>
      </c>
    </row>
    <row r="564" spans="1:4" ht="15.2" customHeight="1">
      <c r="A564" s="3" t="s">
        <v>547</v>
      </c>
      <c r="B564" s="4">
        <v>2</v>
      </c>
      <c r="C564" s="5">
        <v>3.7455499999999997</v>
      </c>
      <c r="D564" s="5">
        <f t="shared" si="8"/>
        <v>7.4910999999999994</v>
      </c>
    </row>
    <row r="565" spans="1:4" ht="15.2" customHeight="1">
      <c r="A565" s="3" t="s">
        <v>548</v>
      </c>
      <c r="B565" s="4">
        <v>2</v>
      </c>
      <c r="C565" s="5">
        <v>9.6703500000000009</v>
      </c>
      <c r="D565" s="5">
        <f t="shared" si="8"/>
        <v>19.340700000000002</v>
      </c>
    </row>
    <row r="566" spans="1:4" ht="15.2" customHeight="1">
      <c r="A566" s="3" t="s">
        <v>549</v>
      </c>
      <c r="B566" s="4">
        <v>1</v>
      </c>
      <c r="C566" s="5">
        <v>13.742499999999998</v>
      </c>
      <c r="D566" s="5">
        <f t="shared" si="8"/>
        <v>13.742499999999998</v>
      </c>
    </row>
    <row r="567" spans="1:4" ht="15.2" customHeight="1">
      <c r="A567" s="3" t="s">
        <v>550</v>
      </c>
      <c r="B567" s="4">
        <v>1</v>
      </c>
      <c r="C567" s="5">
        <v>3.4488499999999997</v>
      </c>
      <c r="D567" s="5">
        <f t="shared" si="8"/>
        <v>3.4488499999999997</v>
      </c>
    </row>
    <row r="568" spans="1:4" ht="15.2" customHeight="1">
      <c r="A568" s="3" t="s">
        <v>551</v>
      </c>
      <c r="B568" s="4">
        <v>1</v>
      </c>
      <c r="C568" s="5">
        <v>1.8721999999999996</v>
      </c>
      <c r="D568" s="5">
        <f t="shared" si="8"/>
        <v>1.8721999999999996</v>
      </c>
    </row>
    <row r="569" spans="1:4" ht="15.2" customHeight="1">
      <c r="A569" s="3" t="s">
        <v>552</v>
      </c>
      <c r="B569" s="4">
        <v>1</v>
      </c>
      <c r="C569" s="5">
        <v>56.751349999999995</v>
      </c>
      <c r="D569" s="5">
        <f t="shared" si="8"/>
        <v>56.751349999999995</v>
      </c>
    </row>
    <row r="570" spans="1:4" ht="15.2" customHeight="1">
      <c r="A570" s="3" t="s">
        <v>553</v>
      </c>
      <c r="B570" s="4">
        <v>1</v>
      </c>
      <c r="C570" s="5">
        <v>3.5247499999999996</v>
      </c>
      <c r="D570" s="5">
        <f t="shared" si="8"/>
        <v>3.5247499999999996</v>
      </c>
    </row>
    <row r="571" spans="1:4" ht="15.2" customHeight="1">
      <c r="A571" s="3" t="s">
        <v>554</v>
      </c>
      <c r="B571" s="4">
        <v>3</v>
      </c>
      <c r="C571" s="5">
        <v>8.1603999999999992</v>
      </c>
      <c r="D571" s="5">
        <f t="shared" si="8"/>
        <v>24.481199999999998</v>
      </c>
    </row>
    <row r="572" spans="1:4" ht="15.2" customHeight="1">
      <c r="A572" s="3" t="s">
        <v>555</v>
      </c>
      <c r="B572" s="4">
        <v>3</v>
      </c>
      <c r="C572" s="5">
        <v>6.0053000000000001</v>
      </c>
      <c r="D572" s="5">
        <f t="shared" si="8"/>
        <v>18.015900000000002</v>
      </c>
    </row>
    <row r="573" spans="1:4" ht="15.2" customHeight="1">
      <c r="A573" s="3" t="s">
        <v>556</v>
      </c>
      <c r="B573" s="4">
        <v>1</v>
      </c>
      <c r="C573" s="5">
        <v>9.1425000000000001</v>
      </c>
      <c r="D573" s="5">
        <f t="shared" si="8"/>
        <v>9.1425000000000001</v>
      </c>
    </row>
    <row r="574" spans="1:4" ht="15.2" customHeight="1">
      <c r="A574" s="3" t="s">
        <v>557</v>
      </c>
      <c r="B574" s="4">
        <v>1</v>
      </c>
      <c r="C574" s="5">
        <v>8.9124999999999996</v>
      </c>
      <c r="D574" s="5">
        <f t="shared" si="8"/>
        <v>8.9124999999999996</v>
      </c>
    </row>
    <row r="575" spans="1:4" ht="15.2" customHeight="1">
      <c r="A575" s="3" t="s">
        <v>558</v>
      </c>
      <c r="B575" s="4">
        <v>3</v>
      </c>
      <c r="C575" s="5">
        <v>11.902499999999998</v>
      </c>
      <c r="D575" s="5">
        <f t="shared" si="8"/>
        <v>35.707499999999996</v>
      </c>
    </row>
    <row r="576" spans="1:4" ht="15.2" customHeight="1">
      <c r="A576" s="3" t="s">
        <v>559</v>
      </c>
      <c r="B576" s="4">
        <v>1</v>
      </c>
      <c r="C576" s="5">
        <v>14.892499999999998</v>
      </c>
      <c r="D576" s="5">
        <f t="shared" si="8"/>
        <v>14.892499999999998</v>
      </c>
    </row>
    <row r="577" spans="1:4" ht="15.2" customHeight="1">
      <c r="A577" s="3" t="s">
        <v>560</v>
      </c>
      <c r="B577" s="4">
        <v>2</v>
      </c>
      <c r="C577" s="5">
        <v>14.202499999999999</v>
      </c>
      <c r="D577" s="5">
        <f t="shared" si="8"/>
        <v>28.404999999999998</v>
      </c>
    </row>
    <row r="578" spans="1:4" ht="15.2" customHeight="1">
      <c r="A578" s="3" t="s">
        <v>561</v>
      </c>
      <c r="B578" s="4">
        <v>1</v>
      </c>
      <c r="C578" s="5">
        <v>8.3374999999999986</v>
      </c>
      <c r="D578" s="5">
        <f t="shared" si="8"/>
        <v>8.3374999999999986</v>
      </c>
    </row>
    <row r="579" spans="1:4" ht="15.2" customHeight="1">
      <c r="A579" s="3" t="s">
        <v>562</v>
      </c>
      <c r="B579" s="4">
        <v>2</v>
      </c>
      <c r="C579" s="5">
        <v>10.180949999999999</v>
      </c>
      <c r="D579" s="5">
        <f t="shared" ref="D579:D642" si="9">B579*C579</f>
        <v>20.361899999999999</v>
      </c>
    </row>
    <row r="580" spans="1:4" ht="15.2" customHeight="1">
      <c r="A580" s="3" t="s">
        <v>407</v>
      </c>
      <c r="B580" s="4">
        <v>1</v>
      </c>
      <c r="C580" s="5">
        <v>0.21964999999999998</v>
      </c>
      <c r="D580" s="5">
        <f t="shared" si="9"/>
        <v>0.21964999999999998</v>
      </c>
    </row>
    <row r="581" spans="1:4" ht="15.2" customHeight="1">
      <c r="A581" s="3" t="s">
        <v>563</v>
      </c>
      <c r="B581" s="4">
        <v>1</v>
      </c>
      <c r="C581" s="5">
        <v>11.385</v>
      </c>
      <c r="D581" s="5">
        <f t="shared" si="9"/>
        <v>11.385</v>
      </c>
    </row>
    <row r="582" spans="1:4" ht="15.2" customHeight="1">
      <c r="A582" s="3" t="s">
        <v>564</v>
      </c>
      <c r="B582" s="4">
        <v>1</v>
      </c>
      <c r="C582" s="5">
        <v>36.799999999999997</v>
      </c>
      <c r="D582" s="5">
        <f t="shared" si="9"/>
        <v>36.799999999999997</v>
      </c>
    </row>
    <row r="583" spans="1:4" ht="15.2" customHeight="1">
      <c r="A583" s="3" t="s">
        <v>565</v>
      </c>
      <c r="B583" s="4">
        <v>2</v>
      </c>
      <c r="C583" s="5">
        <v>10.7525</v>
      </c>
      <c r="D583" s="5">
        <f t="shared" si="9"/>
        <v>21.504999999999999</v>
      </c>
    </row>
    <row r="584" spans="1:4" ht="15.2" customHeight="1">
      <c r="A584" s="3" t="s">
        <v>566</v>
      </c>
      <c r="B584" s="4">
        <v>1</v>
      </c>
      <c r="C584" s="5">
        <v>4.5999999999999996</v>
      </c>
      <c r="D584" s="5">
        <f t="shared" si="9"/>
        <v>4.5999999999999996</v>
      </c>
    </row>
    <row r="585" spans="1:4" ht="15.2" customHeight="1">
      <c r="A585" s="3" t="s">
        <v>567</v>
      </c>
      <c r="B585" s="4">
        <v>2</v>
      </c>
      <c r="C585" s="5">
        <v>2.5299999999999998</v>
      </c>
      <c r="D585" s="5">
        <f t="shared" si="9"/>
        <v>5.0599999999999996</v>
      </c>
    </row>
    <row r="586" spans="1:4" ht="15.2" customHeight="1">
      <c r="A586" s="3" t="s">
        <v>568</v>
      </c>
      <c r="B586" s="4">
        <v>1</v>
      </c>
      <c r="C586" s="5">
        <v>5.8327999999999998</v>
      </c>
      <c r="D586" s="5">
        <f t="shared" si="9"/>
        <v>5.8327999999999998</v>
      </c>
    </row>
    <row r="587" spans="1:4" ht="15.2" customHeight="1">
      <c r="A587" s="3" t="s">
        <v>569</v>
      </c>
      <c r="B587" s="4">
        <v>1</v>
      </c>
      <c r="C587" s="5">
        <v>1.4375</v>
      </c>
      <c r="D587" s="5">
        <f t="shared" si="9"/>
        <v>1.4375</v>
      </c>
    </row>
    <row r="588" spans="1:4" ht="15.2" customHeight="1">
      <c r="A588" s="3" t="s">
        <v>570</v>
      </c>
      <c r="B588" s="4">
        <v>2</v>
      </c>
      <c r="C588" s="5">
        <v>1.5398499999999999</v>
      </c>
      <c r="D588" s="5">
        <f t="shared" si="9"/>
        <v>3.0796999999999999</v>
      </c>
    </row>
    <row r="589" spans="1:4" ht="15.2" customHeight="1">
      <c r="A589" s="3" t="s">
        <v>571</v>
      </c>
      <c r="B589" s="4">
        <v>1</v>
      </c>
      <c r="C589" s="5">
        <v>11.99335</v>
      </c>
      <c r="D589" s="5">
        <f t="shared" si="9"/>
        <v>11.99335</v>
      </c>
    </row>
    <row r="590" spans="1:4" ht="15.2" customHeight="1">
      <c r="A590" s="3" t="s">
        <v>572</v>
      </c>
      <c r="B590" s="4">
        <v>1</v>
      </c>
      <c r="C590" s="5">
        <v>20.809249999999999</v>
      </c>
      <c r="D590" s="5">
        <f t="shared" si="9"/>
        <v>20.809249999999999</v>
      </c>
    </row>
    <row r="591" spans="1:4" ht="15.2" customHeight="1">
      <c r="A591" s="3" t="s">
        <v>573</v>
      </c>
      <c r="B591" s="4">
        <v>1</v>
      </c>
      <c r="C591" s="5">
        <v>3.3522499999999997</v>
      </c>
      <c r="D591" s="5">
        <f t="shared" si="9"/>
        <v>3.3522499999999997</v>
      </c>
    </row>
    <row r="592" spans="1:4" ht="15.2" customHeight="1">
      <c r="A592" s="3" t="s">
        <v>574</v>
      </c>
      <c r="B592" s="4">
        <v>1</v>
      </c>
      <c r="C592" s="5">
        <v>5.0599999999999996</v>
      </c>
      <c r="D592" s="5">
        <f t="shared" si="9"/>
        <v>5.0599999999999996</v>
      </c>
    </row>
    <row r="593" spans="1:4" ht="15.2" customHeight="1">
      <c r="A593" s="3" t="s">
        <v>575</v>
      </c>
      <c r="B593" s="4">
        <v>1</v>
      </c>
      <c r="C593" s="5">
        <v>3.5684499999999999</v>
      </c>
      <c r="D593" s="5">
        <f t="shared" si="9"/>
        <v>3.5684499999999999</v>
      </c>
    </row>
    <row r="594" spans="1:4" ht="15.2" customHeight="1">
      <c r="A594" s="3" t="s">
        <v>297</v>
      </c>
      <c r="B594" s="4">
        <v>2</v>
      </c>
      <c r="C594" s="5">
        <v>7.9614499999999992</v>
      </c>
      <c r="D594" s="5">
        <f t="shared" si="9"/>
        <v>15.922899999999998</v>
      </c>
    </row>
    <row r="595" spans="1:4" ht="15.2" customHeight="1">
      <c r="A595" s="3" t="s">
        <v>576</v>
      </c>
      <c r="B595" s="4">
        <v>1</v>
      </c>
      <c r="C595" s="5">
        <v>3.9674999999999998</v>
      </c>
      <c r="D595" s="5">
        <f t="shared" si="9"/>
        <v>3.9674999999999998</v>
      </c>
    </row>
    <row r="596" spans="1:4" ht="15.2" customHeight="1">
      <c r="A596" s="3" t="s">
        <v>577</v>
      </c>
      <c r="B596" s="4">
        <v>1</v>
      </c>
      <c r="C596" s="5">
        <v>15.473249999999998</v>
      </c>
      <c r="D596" s="5">
        <f t="shared" si="9"/>
        <v>15.473249999999998</v>
      </c>
    </row>
    <row r="597" spans="1:4" ht="15.2" customHeight="1">
      <c r="A597" s="3" t="s">
        <v>578</v>
      </c>
      <c r="B597" s="4">
        <v>1</v>
      </c>
      <c r="C597" s="5">
        <v>11.5</v>
      </c>
      <c r="D597" s="5">
        <f t="shared" si="9"/>
        <v>11.5</v>
      </c>
    </row>
    <row r="598" spans="1:4" ht="15.2" customHeight="1">
      <c r="A598" s="3" t="s">
        <v>579</v>
      </c>
      <c r="B598" s="4">
        <v>1</v>
      </c>
      <c r="C598" s="5">
        <v>27.599999999999998</v>
      </c>
      <c r="D598" s="5">
        <f t="shared" si="9"/>
        <v>27.599999999999998</v>
      </c>
    </row>
    <row r="599" spans="1:4" ht="15.2" customHeight="1">
      <c r="A599" s="3" t="s">
        <v>580</v>
      </c>
      <c r="B599" s="4">
        <v>1</v>
      </c>
      <c r="C599" s="5">
        <v>2.4724999999999997</v>
      </c>
      <c r="D599" s="5">
        <f t="shared" si="9"/>
        <v>2.4724999999999997</v>
      </c>
    </row>
    <row r="600" spans="1:4" ht="15.2" customHeight="1">
      <c r="A600" s="3" t="s">
        <v>581</v>
      </c>
      <c r="B600" s="4">
        <v>1</v>
      </c>
      <c r="C600" s="5">
        <v>4.7494999999999994</v>
      </c>
      <c r="D600" s="5">
        <f t="shared" si="9"/>
        <v>4.7494999999999994</v>
      </c>
    </row>
    <row r="601" spans="1:4" ht="15.2" customHeight="1">
      <c r="A601" s="3" t="s">
        <v>582</v>
      </c>
      <c r="B601" s="4">
        <v>1</v>
      </c>
      <c r="C601" s="5">
        <v>12.649999999999999</v>
      </c>
      <c r="D601" s="5">
        <f t="shared" si="9"/>
        <v>12.649999999999999</v>
      </c>
    </row>
    <row r="602" spans="1:4" ht="15.2" customHeight="1">
      <c r="A602" s="3" t="s">
        <v>583</v>
      </c>
      <c r="B602" s="4">
        <v>1</v>
      </c>
      <c r="C602" s="5">
        <v>11.04</v>
      </c>
      <c r="D602" s="5">
        <f t="shared" si="9"/>
        <v>11.04</v>
      </c>
    </row>
    <row r="603" spans="1:4" ht="15.2" customHeight="1">
      <c r="A603" s="3" t="s">
        <v>584</v>
      </c>
      <c r="B603" s="4">
        <v>1</v>
      </c>
      <c r="C603" s="5">
        <v>7.1357499999999998</v>
      </c>
      <c r="D603" s="5">
        <f t="shared" si="9"/>
        <v>7.1357499999999998</v>
      </c>
    </row>
    <row r="604" spans="1:4" ht="15.2" customHeight="1">
      <c r="A604" s="3" t="s">
        <v>585</v>
      </c>
      <c r="B604" s="4">
        <v>1</v>
      </c>
      <c r="C604" s="5">
        <v>3.2774999999999999</v>
      </c>
      <c r="D604" s="5">
        <f t="shared" si="9"/>
        <v>3.2774999999999999</v>
      </c>
    </row>
    <row r="605" spans="1:4" ht="15.2" customHeight="1">
      <c r="A605" s="3" t="s">
        <v>586</v>
      </c>
      <c r="B605" s="4">
        <v>1</v>
      </c>
      <c r="C605" s="5">
        <v>4.3584999999999994</v>
      </c>
      <c r="D605" s="5">
        <f t="shared" si="9"/>
        <v>4.3584999999999994</v>
      </c>
    </row>
    <row r="606" spans="1:4" ht="15.2" customHeight="1">
      <c r="A606" s="3" t="s">
        <v>587</v>
      </c>
      <c r="B606" s="4">
        <v>1</v>
      </c>
      <c r="C606" s="5">
        <v>3.7214</v>
      </c>
      <c r="D606" s="5">
        <f t="shared" si="9"/>
        <v>3.7214</v>
      </c>
    </row>
    <row r="607" spans="1:4" ht="15.2" customHeight="1">
      <c r="A607" s="3" t="s">
        <v>588</v>
      </c>
      <c r="B607" s="4">
        <v>1</v>
      </c>
      <c r="C607" s="5">
        <v>2.4379999999999997</v>
      </c>
      <c r="D607" s="5">
        <f t="shared" si="9"/>
        <v>2.4379999999999997</v>
      </c>
    </row>
    <row r="608" spans="1:4" ht="15.2" customHeight="1">
      <c r="A608" s="3" t="s">
        <v>589</v>
      </c>
      <c r="B608" s="4">
        <v>2</v>
      </c>
      <c r="C608" s="5">
        <v>1.4846499999999998</v>
      </c>
      <c r="D608" s="5">
        <f t="shared" si="9"/>
        <v>2.9692999999999996</v>
      </c>
    </row>
    <row r="609" spans="1:4" ht="15.2" customHeight="1">
      <c r="A609" s="3" t="s">
        <v>590</v>
      </c>
      <c r="B609" s="4">
        <v>3</v>
      </c>
      <c r="C609" s="5">
        <v>10.55125</v>
      </c>
      <c r="D609" s="5">
        <f t="shared" si="9"/>
        <v>31.653749999999999</v>
      </c>
    </row>
    <row r="610" spans="1:4" ht="15.2" customHeight="1">
      <c r="A610" s="3" t="s">
        <v>591</v>
      </c>
      <c r="B610" s="4">
        <v>2</v>
      </c>
      <c r="C610" s="5">
        <v>13.978249999999997</v>
      </c>
      <c r="D610" s="5">
        <f t="shared" si="9"/>
        <v>27.956499999999995</v>
      </c>
    </row>
    <row r="611" spans="1:4" ht="15.2" customHeight="1">
      <c r="A611" s="3" t="s">
        <v>592</v>
      </c>
      <c r="B611" s="4">
        <v>63</v>
      </c>
      <c r="C611" s="6"/>
      <c r="D611" s="5">
        <f t="shared" si="9"/>
        <v>0</v>
      </c>
    </row>
    <row r="612" spans="1:4" ht="15.2" customHeight="1">
      <c r="A612" s="3" t="s">
        <v>593</v>
      </c>
      <c r="B612" s="4">
        <v>1</v>
      </c>
      <c r="C612" s="5">
        <v>43.571199999999997</v>
      </c>
      <c r="D612" s="5">
        <f t="shared" si="9"/>
        <v>43.571199999999997</v>
      </c>
    </row>
    <row r="613" spans="1:4" ht="15.2" customHeight="1">
      <c r="A613" s="3" t="s">
        <v>594</v>
      </c>
      <c r="B613" s="4">
        <v>7</v>
      </c>
      <c r="C613" s="5">
        <v>1.1844999999999999</v>
      </c>
      <c r="D613" s="5">
        <f t="shared" si="9"/>
        <v>8.2914999999999992</v>
      </c>
    </row>
    <row r="614" spans="1:4" ht="15.2" customHeight="1">
      <c r="A614" s="3" t="s">
        <v>595</v>
      </c>
      <c r="B614" s="4">
        <v>1</v>
      </c>
      <c r="C614" s="5">
        <v>1.2707499999999998</v>
      </c>
      <c r="D614" s="5">
        <f t="shared" si="9"/>
        <v>1.2707499999999998</v>
      </c>
    </row>
    <row r="615" spans="1:4" ht="15.2" customHeight="1">
      <c r="A615" s="3" t="s">
        <v>596</v>
      </c>
      <c r="B615" s="4">
        <v>2</v>
      </c>
      <c r="C615" s="5">
        <v>12.649999999999999</v>
      </c>
      <c r="D615" s="5">
        <f t="shared" si="9"/>
        <v>25.299999999999997</v>
      </c>
    </row>
    <row r="616" spans="1:4" ht="15.2" customHeight="1">
      <c r="A616" s="3" t="s">
        <v>597</v>
      </c>
      <c r="B616" s="4">
        <v>1</v>
      </c>
      <c r="C616" s="5">
        <v>3.6914999999999996</v>
      </c>
      <c r="D616" s="5">
        <f t="shared" si="9"/>
        <v>3.6914999999999996</v>
      </c>
    </row>
    <row r="617" spans="1:4" ht="15.2" customHeight="1">
      <c r="A617" s="3" t="s">
        <v>598</v>
      </c>
      <c r="B617" s="4">
        <v>3</v>
      </c>
      <c r="C617" s="5">
        <v>5.4624999999999995</v>
      </c>
      <c r="D617" s="5">
        <f t="shared" si="9"/>
        <v>16.387499999999999</v>
      </c>
    </row>
    <row r="618" spans="1:4" ht="15.2" customHeight="1">
      <c r="A618" s="3" t="s">
        <v>599</v>
      </c>
      <c r="B618" s="4">
        <v>2</v>
      </c>
      <c r="C618" s="5">
        <v>8.625</v>
      </c>
      <c r="D618" s="5">
        <f t="shared" si="9"/>
        <v>17.25</v>
      </c>
    </row>
    <row r="619" spans="1:4" ht="15.2" customHeight="1">
      <c r="A619" s="3" t="s">
        <v>600</v>
      </c>
      <c r="B619" s="4">
        <v>1</v>
      </c>
      <c r="C619" s="5">
        <v>28.059999999999995</v>
      </c>
      <c r="D619" s="5">
        <f t="shared" si="9"/>
        <v>28.059999999999995</v>
      </c>
    </row>
    <row r="620" spans="1:4" ht="15.2" customHeight="1">
      <c r="A620" s="3" t="s">
        <v>601</v>
      </c>
      <c r="B620" s="4">
        <v>2</v>
      </c>
      <c r="C620" s="5">
        <v>0.54969999999999997</v>
      </c>
      <c r="D620" s="5">
        <f t="shared" si="9"/>
        <v>1.0993999999999999</v>
      </c>
    </row>
    <row r="621" spans="1:4" ht="15.2" customHeight="1">
      <c r="A621" s="3" t="s">
        <v>602</v>
      </c>
      <c r="B621" s="4">
        <v>8</v>
      </c>
      <c r="C621" s="5">
        <v>10.735250000000001</v>
      </c>
      <c r="D621" s="5">
        <f t="shared" si="9"/>
        <v>85.882000000000005</v>
      </c>
    </row>
    <row r="622" spans="1:4" ht="15.2" customHeight="1">
      <c r="A622" s="3" t="s">
        <v>603</v>
      </c>
      <c r="B622" s="4">
        <v>1</v>
      </c>
      <c r="C622" s="5">
        <v>10.453499999999998</v>
      </c>
      <c r="D622" s="5">
        <f t="shared" si="9"/>
        <v>10.453499999999998</v>
      </c>
    </row>
    <row r="623" spans="1:4" ht="15.2" customHeight="1">
      <c r="A623" s="3" t="s">
        <v>604</v>
      </c>
      <c r="B623" s="4">
        <v>1</v>
      </c>
      <c r="C623" s="5">
        <v>45.988500000000002</v>
      </c>
      <c r="D623" s="5">
        <f t="shared" si="9"/>
        <v>45.988500000000002</v>
      </c>
    </row>
    <row r="624" spans="1:4" ht="15.2" customHeight="1">
      <c r="A624" s="3" t="s">
        <v>605</v>
      </c>
      <c r="B624" s="4">
        <v>1</v>
      </c>
      <c r="C624" s="5">
        <v>3.1141999999999999</v>
      </c>
      <c r="D624" s="5">
        <f t="shared" si="9"/>
        <v>3.1141999999999999</v>
      </c>
    </row>
    <row r="625" spans="1:4" ht="15.2" customHeight="1">
      <c r="A625" s="3" t="s">
        <v>606</v>
      </c>
      <c r="B625" s="4">
        <v>2</v>
      </c>
      <c r="C625" s="5">
        <v>3.1141999999999999</v>
      </c>
      <c r="D625" s="5">
        <f t="shared" si="9"/>
        <v>6.2283999999999997</v>
      </c>
    </row>
    <row r="626" spans="1:4" ht="15.2" customHeight="1">
      <c r="A626" s="3" t="s">
        <v>607</v>
      </c>
      <c r="B626" s="4">
        <v>2</v>
      </c>
      <c r="C626" s="5">
        <v>10.529399999999999</v>
      </c>
      <c r="D626" s="5">
        <f t="shared" si="9"/>
        <v>21.058799999999998</v>
      </c>
    </row>
    <row r="627" spans="1:4" ht="15.2" customHeight="1">
      <c r="A627" s="3" t="s">
        <v>608</v>
      </c>
      <c r="B627" s="4">
        <v>1</v>
      </c>
      <c r="C627" s="5">
        <v>12.063499999999999</v>
      </c>
      <c r="D627" s="5">
        <f t="shared" si="9"/>
        <v>12.063499999999999</v>
      </c>
    </row>
    <row r="628" spans="1:4" ht="15.2" customHeight="1">
      <c r="A628" s="3" t="s">
        <v>609</v>
      </c>
      <c r="B628" s="4">
        <v>1</v>
      </c>
      <c r="C628" s="5">
        <v>3.9099999999999997</v>
      </c>
      <c r="D628" s="5">
        <f t="shared" si="9"/>
        <v>3.9099999999999997</v>
      </c>
    </row>
    <row r="629" spans="1:4" ht="15.2" customHeight="1">
      <c r="A629" s="3" t="s">
        <v>610</v>
      </c>
      <c r="B629" s="4">
        <v>1</v>
      </c>
      <c r="C629" s="5">
        <v>2.4724999999999997</v>
      </c>
      <c r="D629" s="5">
        <f t="shared" si="9"/>
        <v>2.4724999999999997</v>
      </c>
    </row>
    <row r="630" spans="1:4" ht="15.2" customHeight="1">
      <c r="A630" s="3" t="s">
        <v>611</v>
      </c>
      <c r="B630" s="4">
        <v>1</v>
      </c>
      <c r="C630" s="5">
        <v>2.6795</v>
      </c>
      <c r="D630" s="5">
        <f t="shared" si="9"/>
        <v>2.6795</v>
      </c>
    </row>
    <row r="631" spans="1:4" ht="15.2" customHeight="1">
      <c r="A631" s="3" t="s">
        <v>612</v>
      </c>
      <c r="B631" s="4">
        <v>1</v>
      </c>
      <c r="C631" s="5">
        <v>14.95</v>
      </c>
      <c r="D631" s="5">
        <f t="shared" si="9"/>
        <v>14.95</v>
      </c>
    </row>
    <row r="632" spans="1:4" ht="15.2" customHeight="1">
      <c r="A632" s="3" t="s">
        <v>613</v>
      </c>
      <c r="B632" s="4">
        <v>1</v>
      </c>
      <c r="C632" s="5">
        <v>11.585099999999999</v>
      </c>
      <c r="D632" s="5">
        <f t="shared" si="9"/>
        <v>11.585099999999999</v>
      </c>
    </row>
    <row r="633" spans="1:4" ht="15.2" customHeight="1">
      <c r="A633" s="3" t="s">
        <v>614</v>
      </c>
      <c r="B633" s="4">
        <v>8</v>
      </c>
      <c r="C633" s="5">
        <v>41.551799999999993</v>
      </c>
      <c r="D633" s="5">
        <f t="shared" si="9"/>
        <v>332.41439999999994</v>
      </c>
    </row>
    <row r="634" spans="1:4" ht="15.2" customHeight="1">
      <c r="A634" s="3" t="s">
        <v>615</v>
      </c>
      <c r="B634" s="4">
        <v>1</v>
      </c>
      <c r="C634" s="5">
        <v>9.9474999999999998</v>
      </c>
      <c r="D634" s="5">
        <f t="shared" si="9"/>
        <v>9.9474999999999998</v>
      </c>
    </row>
    <row r="635" spans="1:4" ht="15.2" customHeight="1">
      <c r="A635" s="3" t="s">
        <v>616</v>
      </c>
      <c r="B635" s="4">
        <v>2</v>
      </c>
      <c r="C635" s="5">
        <v>1.8388499999999999</v>
      </c>
      <c r="D635" s="5">
        <f t="shared" si="9"/>
        <v>3.6776999999999997</v>
      </c>
    </row>
    <row r="636" spans="1:4" ht="15.2" customHeight="1">
      <c r="A636" s="3" t="s">
        <v>617</v>
      </c>
      <c r="B636" s="4">
        <v>1</v>
      </c>
      <c r="C636" s="5">
        <v>3.7489999999999997</v>
      </c>
      <c r="D636" s="5">
        <f t="shared" si="9"/>
        <v>3.7489999999999997</v>
      </c>
    </row>
    <row r="637" spans="1:4" ht="15.2" customHeight="1">
      <c r="A637" s="3" t="s">
        <v>618</v>
      </c>
      <c r="B637" s="4">
        <v>1</v>
      </c>
      <c r="C637" s="5">
        <v>1.1223999999999998</v>
      </c>
      <c r="D637" s="5">
        <f t="shared" si="9"/>
        <v>1.1223999999999998</v>
      </c>
    </row>
    <row r="638" spans="1:4" ht="15.2" customHeight="1">
      <c r="A638" s="3" t="s">
        <v>619</v>
      </c>
      <c r="B638" s="4">
        <v>1</v>
      </c>
      <c r="C638" s="5">
        <v>11.109</v>
      </c>
      <c r="D638" s="5">
        <f t="shared" si="9"/>
        <v>11.109</v>
      </c>
    </row>
    <row r="639" spans="1:4" ht="15.2" customHeight="1">
      <c r="A639" s="3" t="s">
        <v>620</v>
      </c>
      <c r="B639" s="4">
        <v>1</v>
      </c>
      <c r="C639" s="5">
        <v>9.0964999999999989</v>
      </c>
      <c r="D639" s="5">
        <f t="shared" si="9"/>
        <v>9.0964999999999989</v>
      </c>
    </row>
    <row r="640" spans="1:4" ht="15.2" customHeight="1">
      <c r="A640" s="3" t="s">
        <v>621</v>
      </c>
      <c r="B640" s="4">
        <v>1</v>
      </c>
      <c r="C640" s="5">
        <v>5.75</v>
      </c>
      <c r="D640" s="5">
        <f t="shared" si="9"/>
        <v>5.75</v>
      </c>
    </row>
    <row r="641" spans="1:4" ht="15.2" customHeight="1">
      <c r="A641" s="3" t="s">
        <v>622</v>
      </c>
      <c r="B641" s="4">
        <v>2</v>
      </c>
      <c r="C641" s="5">
        <v>6.3249999999999993</v>
      </c>
      <c r="D641" s="5">
        <f t="shared" si="9"/>
        <v>12.649999999999999</v>
      </c>
    </row>
    <row r="642" spans="1:4" ht="15.2" customHeight="1">
      <c r="A642" s="3" t="s">
        <v>623</v>
      </c>
      <c r="B642" s="4">
        <v>2</v>
      </c>
      <c r="C642" s="5">
        <v>17.0867</v>
      </c>
      <c r="D642" s="5">
        <f t="shared" si="9"/>
        <v>34.173400000000001</v>
      </c>
    </row>
    <row r="643" spans="1:4" ht="15.2" customHeight="1">
      <c r="A643" s="3" t="s">
        <v>624</v>
      </c>
      <c r="B643" s="4">
        <v>2</v>
      </c>
      <c r="C643" s="5">
        <v>7.5531999999999986</v>
      </c>
      <c r="D643" s="5">
        <f t="shared" ref="D643:D706" si="10">B643*C643</f>
        <v>15.106399999999997</v>
      </c>
    </row>
    <row r="644" spans="1:4" ht="15.2" customHeight="1">
      <c r="A644" s="3" t="s">
        <v>625</v>
      </c>
      <c r="B644" s="4">
        <v>1</v>
      </c>
      <c r="C644" s="5">
        <v>43.446999999999996</v>
      </c>
      <c r="D644" s="5">
        <f t="shared" si="10"/>
        <v>43.446999999999996</v>
      </c>
    </row>
    <row r="645" spans="1:4" ht="15.2" customHeight="1">
      <c r="A645" s="3" t="s">
        <v>626</v>
      </c>
      <c r="B645" s="4">
        <v>1</v>
      </c>
      <c r="C645" s="5">
        <v>8.9124999999999996</v>
      </c>
      <c r="D645" s="5">
        <f t="shared" si="10"/>
        <v>8.9124999999999996</v>
      </c>
    </row>
    <row r="646" spans="1:4" ht="15.2" customHeight="1">
      <c r="A646" s="3" t="s">
        <v>627</v>
      </c>
      <c r="B646" s="4">
        <v>2</v>
      </c>
      <c r="C646" s="5">
        <v>12.074999999999999</v>
      </c>
      <c r="D646" s="5">
        <f t="shared" si="10"/>
        <v>24.15</v>
      </c>
    </row>
    <row r="647" spans="1:4" ht="15.2" customHeight="1">
      <c r="A647" s="3" t="s">
        <v>628</v>
      </c>
      <c r="B647" s="4">
        <v>1</v>
      </c>
      <c r="C647" s="5">
        <v>12.362499999999999</v>
      </c>
      <c r="D647" s="5">
        <f t="shared" si="10"/>
        <v>12.362499999999999</v>
      </c>
    </row>
    <row r="648" spans="1:4" ht="15.2" customHeight="1">
      <c r="A648" s="3" t="s">
        <v>629</v>
      </c>
      <c r="B648" s="4">
        <v>2</v>
      </c>
      <c r="C648" s="5">
        <v>51.749999999999993</v>
      </c>
      <c r="D648" s="5">
        <f t="shared" si="10"/>
        <v>103.49999999999999</v>
      </c>
    </row>
    <row r="649" spans="1:4" ht="15.2" customHeight="1">
      <c r="A649" s="3" t="s">
        <v>630</v>
      </c>
      <c r="B649" s="4">
        <v>3</v>
      </c>
      <c r="C649" s="5">
        <v>8.3374999999999986</v>
      </c>
      <c r="D649" s="5">
        <f t="shared" si="10"/>
        <v>25.012499999999996</v>
      </c>
    </row>
    <row r="650" spans="1:4" ht="15.2" customHeight="1">
      <c r="A650" s="3" t="s">
        <v>307</v>
      </c>
      <c r="B650" s="4">
        <v>5</v>
      </c>
      <c r="C650" s="5">
        <v>9.5323499999999992</v>
      </c>
      <c r="D650" s="5">
        <f t="shared" si="10"/>
        <v>47.661749999999998</v>
      </c>
    </row>
    <row r="651" spans="1:4" ht="15.2" customHeight="1">
      <c r="A651" s="3" t="s">
        <v>631</v>
      </c>
      <c r="B651" s="4">
        <v>1</v>
      </c>
      <c r="C651" s="5">
        <v>2.0469999999999997</v>
      </c>
      <c r="D651" s="5">
        <f t="shared" si="10"/>
        <v>2.0469999999999997</v>
      </c>
    </row>
    <row r="652" spans="1:4" ht="15.2" customHeight="1">
      <c r="A652" s="3" t="s">
        <v>632</v>
      </c>
      <c r="B652" s="4">
        <v>1</v>
      </c>
      <c r="C652" s="5">
        <v>3.3925000000000001</v>
      </c>
      <c r="D652" s="5">
        <f t="shared" si="10"/>
        <v>3.3925000000000001</v>
      </c>
    </row>
    <row r="653" spans="1:4" ht="15.2" customHeight="1">
      <c r="A653" s="3" t="s">
        <v>633</v>
      </c>
      <c r="B653" s="4">
        <v>1</v>
      </c>
      <c r="C653" s="5">
        <v>1.8250499999999998</v>
      </c>
      <c r="D653" s="5">
        <f t="shared" si="10"/>
        <v>1.8250499999999998</v>
      </c>
    </row>
    <row r="654" spans="1:4" ht="15.2" customHeight="1">
      <c r="A654" s="3" t="s">
        <v>634</v>
      </c>
      <c r="B654" s="4">
        <v>1</v>
      </c>
      <c r="C654" s="5">
        <v>14.95</v>
      </c>
      <c r="D654" s="5">
        <f t="shared" si="10"/>
        <v>14.95</v>
      </c>
    </row>
    <row r="655" spans="1:4" ht="15.2" customHeight="1">
      <c r="A655" s="3" t="s">
        <v>635</v>
      </c>
      <c r="B655" s="4">
        <v>1</v>
      </c>
      <c r="C655" s="5">
        <v>13.799999999999999</v>
      </c>
      <c r="D655" s="5">
        <f t="shared" si="10"/>
        <v>13.799999999999999</v>
      </c>
    </row>
    <row r="656" spans="1:4" ht="15.2" customHeight="1">
      <c r="A656" s="3" t="s">
        <v>636</v>
      </c>
      <c r="B656" s="4">
        <v>2</v>
      </c>
      <c r="C656" s="5">
        <v>9.4874999999999989</v>
      </c>
      <c r="D656" s="5">
        <f t="shared" si="10"/>
        <v>18.974999999999998</v>
      </c>
    </row>
    <row r="657" spans="1:4" ht="15.2" customHeight="1">
      <c r="A657" s="3" t="s">
        <v>637</v>
      </c>
      <c r="B657" s="4">
        <v>1</v>
      </c>
      <c r="C657" s="5">
        <v>14.1013</v>
      </c>
      <c r="D657" s="5">
        <f t="shared" si="10"/>
        <v>14.1013</v>
      </c>
    </row>
    <row r="658" spans="1:4" ht="15.2" customHeight="1">
      <c r="A658" s="3" t="s">
        <v>638</v>
      </c>
      <c r="B658" s="4">
        <v>2</v>
      </c>
      <c r="C658" s="5">
        <v>14.95</v>
      </c>
      <c r="D658" s="5">
        <f t="shared" si="10"/>
        <v>29.9</v>
      </c>
    </row>
    <row r="659" spans="1:4" ht="15.2" customHeight="1">
      <c r="A659" s="3" t="s">
        <v>639</v>
      </c>
      <c r="B659" s="4">
        <v>2</v>
      </c>
      <c r="C659" s="5">
        <v>3.7029999999999998</v>
      </c>
      <c r="D659" s="5">
        <f t="shared" si="10"/>
        <v>7.4059999999999997</v>
      </c>
    </row>
    <row r="660" spans="1:4" ht="15.2" customHeight="1">
      <c r="A660" s="3" t="s">
        <v>637</v>
      </c>
      <c r="B660" s="4">
        <v>1</v>
      </c>
      <c r="C660" s="5">
        <v>14.1013</v>
      </c>
      <c r="D660" s="5">
        <f t="shared" si="10"/>
        <v>14.1013</v>
      </c>
    </row>
    <row r="661" spans="1:4" ht="15.2" customHeight="1">
      <c r="A661" s="3" t="s">
        <v>640</v>
      </c>
      <c r="B661" s="4">
        <v>1</v>
      </c>
      <c r="C661" s="5">
        <v>11.510349999999999</v>
      </c>
      <c r="D661" s="5">
        <f t="shared" si="10"/>
        <v>11.510349999999999</v>
      </c>
    </row>
    <row r="662" spans="1:4" ht="15.2" customHeight="1">
      <c r="A662" s="3" t="s">
        <v>641</v>
      </c>
      <c r="B662" s="4">
        <v>4</v>
      </c>
      <c r="C662" s="5">
        <v>7.1058499999999993</v>
      </c>
      <c r="D662" s="5">
        <f t="shared" si="10"/>
        <v>28.423399999999997</v>
      </c>
    </row>
    <row r="663" spans="1:4" ht="15.2" customHeight="1">
      <c r="A663" s="3" t="s">
        <v>642</v>
      </c>
      <c r="B663" s="4">
        <v>2</v>
      </c>
      <c r="C663" s="5">
        <v>0.69</v>
      </c>
      <c r="D663" s="5">
        <f t="shared" si="10"/>
        <v>1.38</v>
      </c>
    </row>
    <row r="664" spans="1:4" ht="15.2" customHeight="1">
      <c r="A664" s="3" t="s">
        <v>643</v>
      </c>
      <c r="B664" s="4">
        <v>1</v>
      </c>
      <c r="C664" s="5">
        <v>45.226049999999994</v>
      </c>
      <c r="D664" s="5">
        <f t="shared" si="10"/>
        <v>45.226049999999994</v>
      </c>
    </row>
    <row r="665" spans="1:4" ht="15.2" customHeight="1">
      <c r="A665" s="3" t="s">
        <v>644</v>
      </c>
      <c r="B665" s="4">
        <v>1</v>
      </c>
      <c r="C665" s="5">
        <v>13.965599999999998</v>
      </c>
      <c r="D665" s="5">
        <f t="shared" si="10"/>
        <v>13.965599999999998</v>
      </c>
    </row>
    <row r="666" spans="1:4" ht="15.2" customHeight="1">
      <c r="A666" s="3" t="s">
        <v>645</v>
      </c>
      <c r="B666" s="4">
        <v>2</v>
      </c>
      <c r="C666" s="5">
        <v>3.6224999999999996</v>
      </c>
      <c r="D666" s="5">
        <f t="shared" si="10"/>
        <v>7.2449999999999992</v>
      </c>
    </row>
    <row r="667" spans="1:4" ht="15.2" customHeight="1">
      <c r="A667" s="3" t="s">
        <v>155</v>
      </c>
      <c r="B667" s="4">
        <v>1</v>
      </c>
      <c r="C667" s="5">
        <v>3.5304999999999995</v>
      </c>
      <c r="D667" s="5">
        <f t="shared" si="10"/>
        <v>3.5304999999999995</v>
      </c>
    </row>
    <row r="668" spans="1:4" ht="15.2" customHeight="1">
      <c r="A668" s="3" t="s">
        <v>646</v>
      </c>
      <c r="B668" s="4">
        <v>1</v>
      </c>
      <c r="C668" s="5">
        <v>4.6057499999999996</v>
      </c>
      <c r="D668" s="5">
        <f t="shared" si="10"/>
        <v>4.6057499999999996</v>
      </c>
    </row>
    <row r="669" spans="1:4" ht="15.2" customHeight="1">
      <c r="A669" s="3" t="s">
        <v>647</v>
      </c>
      <c r="B669" s="4">
        <v>1</v>
      </c>
      <c r="C669" s="5">
        <v>4.9564999999999992</v>
      </c>
      <c r="D669" s="5">
        <f t="shared" si="10"/>
        <v>4.9564999999999992</v>
      </c>
    </row>
    <row r="670" spans="1:4" ht="15.2" customHeight="1">
      <c r="A670" s="3" t="s">
        <v>648</v>
      </c>
      <c r="B670" s="4">
        <v>5</v>
      </c>
      <c r="C670" s="5">
        <v>13.121499999999999</v>
      </c>
      <c r="D670" s="5">
        <f t="shared" si="10"/>
        <v>65.607500000000002</v>
      </c>
    </row>
    <row r="671" spans="1:4" ht="15.2" customHeight="1">
      <c r="A671" s="3" t="s">
        <v>649</v>
      </c>
      <c r="B671" s="4">
        <v>1</v>
      </c>
      <c r="C671" s="5">
        <v>9.6829999999999998</v>
      </c>
      <c r="D671" s="5">
        <f t="shared" si="10"/>
        <v>9.6829999999999998</v>
      </c>
    </row>
    <row r="672" spans="1:4" ht="15.2" customHeight="1">
      <c r="A672" s="3" t="s">
        <v>650</v>
      </c>
      <c r="B672" s="4">
        <v>1</v>
      </c>
      <c r="C672" s="5">
        <v>0.63249999999999995</v>
      </c>
      <c r="D672" s="5">
        <f t="shared" si="10"/>
        <v>0.63249999999999995</v>
      </c>
    </row>
    <row r="673" spans="1:4" ht="15.2" customHeight="1">
      <c r="A673" s="3" t="s">
        <v>651</v>
      </c>
      <c r="B673" s="4">
        <v>1</v>
      </c>
      <c r="C673" s="5">
        <v>4.4734999999999996</v>
      </c>
      <c r="D673" s="5">
        <f t="shared" si="10"/>
        <v>4.4734999999999996</v>
      </c>
    </row>
    <row r="674" spans="1:4" ht="15.2" customHeight="1">
      <c r="A674" s="3" t="s">
        <v>652</v>
      </c>
      <c r="B674" s="4">
        <v>1</v>
      </c>
      <c r="C674" s="5">
        <v>1.7939999999999998</v>
      </c>
      <c r="D674" s="5">
        <f t="shared" si="10"/>
        <v>1.7939999999999998</v>
      </c>
    </row>
    <row r="675" spans="1:4" ht="15.2" customHeight="1">
      <c r="A675" s="3" t="s">
        <v>653</v>
      </c>
      <c r="B675" s="4">
        <v>1</v>
      </c>
      <c r="C675" s="5">
        <v>26.420099999999998</v>
      </c>
      <c r="D675" s="5">
        <f t="shared" si="10"/>
        <v>26.420099999999998</v>
      </c>
    </row>
    <row r="676" spans="1:4" ht="15.2" customHeight="1">
      <c r="A676" s="3" t="s">
        <v>654</v>
      </c>
      <c r="B676" s="4">
        <v>2</v>
      </c>
      <c r="C676" s="5">
        <v>2.3459999999999996</v>
      </c>
      <c r="D676" s="5">
        <f t="shared" si="10"/>
        <v>4.6919999999999993</v>
      </c>
    </row>
    <row r="677" spans="1:4" ht="15.2" customHeight="1">
      <c r="A677" s="3" t="s">
        <v>655</v>
      </c>
      <c r="B677" s="4">
        <v>2</v>
      </c>
      <c r="C677" s="5">
        <v>14.156499999999999</v>
      </c>
      <c r="D677" s="5">
        <f t="shared" si="10"/>
        <v>28.312999999999999</v>
      </c>
    </row>
    <row r="678" spans="1:4" ht="15.2" customHeight="1">
      <c r="A678" s="3" t="s">
        <v>656</v>
      </c>
      <c r="B678" s="4">
        <v>1</v>
      </c>
      <c r="C678" s="5">
        <v>1.1499999999999999</v>
      </c>
      <c r="D678" s="5">
        <f t="shared" si="10"/>
        <v>1.1499999999999999</v>
      </c>
    </row>
    <row r="679" spans="1:4" ht="15.2" customHeight="1">
      <c r="A679" s="3" t="s">
        <v>657</v>
      </c>
      <c r="B679" s="4">
        <v>1</v>
      </c>
      <c r="C679" s="5">
        <v>31.417999999999999</v>
      </c>
      <c r="D679" s="5">
        <f t="shared" si="10"/>
        <v>31.417999999999999</v>
      </c>
    </row>
    <row r="680" spans="1:4" ht="15.2" customHeight="1">
      <c r="A680" s="3" t="s">
        <v>658</v>
      </c>
      <c r="B680" s="4">
        <v>2</v>
      </c>
      <c r="C680" s="5">
        <v>31.858449999999998</v>
      </c>
      <c r="D680" s="5">
        <f t="shared" si="10"/>
        <v>63.716899999999995</v>
      </c>
    </row>
    <row r="681" spans="1:4" ht="15.2" customHeight="1">
      <c r="A681" s="3" t="s">
        <v>659</v>
      </c>
      <c r="B681" s="4">
        <v>2</v>
      </c>
      <c r="C681" s="5">
        <v>4.0249999999999995</v>
      </c>
      <c r="D681" s="5">
        <f t="shared" si="10"/>
        <v>8.0499999999999989</v>
      </c>
    </row>
    <row r="682" spans="1:4" ht="15.2" customHeight="1">
      <c r="A682" s="3" t="s">
        <v>660</v>
      </c>
      <c r="B682" s="4">
        <v>1</v>
      </c>
      <c r="C682" s="5">
        <v>29.1525</v>
      </c>
      <c r="D682" s="5">
        <f t="shared" si="10"/>
        <v>29.1525</v>
      </c>
    </row>
    <row r="683" spans="1:4" ht="15.2" customHeight="1">
      <c r="A683" s="3" t="s">
        <v>661</v>
      </c>
      <c r="B683" s="4">
        <v>1</v>
      </c>
      <c r="C683" s="5">
        <v>8.95045</v>
      </c>
      <c r="D683" s="5">
        <f t="shared" si="10"/>
        <v>8.95045</v>
      </c>
    </row>
    <row r="684" spans="1:4" ht="15.2" customHeight="1">
      <c r="A684" s="3" t="s">
        <v>662</v>
      </c>
      <c r="B684" s="4">
        <v>3</v>
      </c>
      <c r="C684" s="5">
        <v>3.0244999999999997</v>
      </c>
      <c r="D684" s="5">
        <f t="shared" si="10"/>
        <v>9.0734999999999992</v>
      </c>
    </row>
    <row r="685" spans="1:4" ht="15.2" customHeight="1">
      <c r="A685" s="3" t="s">
        <v>663</v>
      </c>
      <c r="B685" s="4">
        <v>1</v>
      </c>
      <c r="C685" s="5">
        <v>2.5656499999999998</v>
      </c>
      <c r="D685" s="5">
        <f t="shared" si="10"/>
        <v>2.5656499999999998</v>
      </c>
    </row>
    <row r="686" spans="1:4" ht="15.2" customHeight="1">
      <c r="A686" s="3" t="s">
        <v>664</v>
      </c>
      <c r="B686" s="4">
        <v>1</v>
      </c>
      <c r="C686" s="5">
        <v>2.0067499999999998</v>
      </c>
      <c r="D686" s="5">
        <f t="shared" si="10"/>
        <v>2.0067499999999998</v>
      </c>
    </row>
    <row r="687" spans="1:4" ht="15.2" customHeight="1">
      <c r="A687" s="3" t="s">
        <v>665</v>
      </c>
      <c r="B687" s="4">
        <v>1</v>
      </c>
      <c r="C687" s="5">
        <v>5.75</v>
      </c>
      <c r="D687" s="5">
        <f t="shared" si="10"/>
        <v>5.75</v>
      </c>
    </row>
    <row r="688" spans="1:4" ht="15.2" customHeight="1">
      <c r="A688" s="3" t="s">
        <v>666</v>
      </c>
      <c r="B688" s="4">
        <v>1</v>
      </c>
      <c r="C688" s="5">
        <v>8.5904999999999987</v>
      </c>
      <c r="D688" s="5">
        <f t="shared" si="10"/>
        <v>8.5904999999999987</v>
      </c>
    </row>
    <row r="689" spans="1:4" ht="15.2" customHeight="1">
      <c r="A689" s="3" t="s">
        <v>667</v>
      </c>
      <c r="B689" s="4">
        <v>1</v>
      </c>
      <c r="C689" s="5">
        <v>2.3804999999999996</v>
      </c>
      <c r="D689" s="5">
        <f t="shared" si="10"/>
        <v>2.3804999999999996</v>
      </c>
    </row>
    <row r="690" spans="1:4" ht="15.2" customHeight="1">
      <c r="A690" s="3" t="s">
        <v>668</v>
      </c>
      <c r="B690" s="4">
        <v>1</v>
      </c>
      <c r="C690" s="5">
        <v>4.5999999999999996</v>
      </c>
      <c r="D690" s="5">
        <f t="shared" si="10"/>
        <v>4.5999999999999996</v>
      </c>
    </row>
    <row r="691" spans="1:4" ht="15.2" customHeight="1">
      <c r="A691" s="3" t="s">
        <v>669</v>
      </c>
      <c r="B691" s="4">
        <v>1</v>
      </c>
      <c r="C691" s="5">
        <v>1.4294500000000001</v>
      </c>
      <c r="D691" s="5">
        <f t="shared" si="10"/>
        <v>1.4294500000000001</v>
      </c>
    </row>
    <row r="692" spans="1:4" ht="15.2" customHeight="1">
      <c r="A692" s="3" t="s">
        <v>670</v>
      </c>
      <c r="B692" s="4">
        <v>1</v>
      </c>
      <c r="C692" s="5">
        <v>2.2746999999999997</v>
      </c>
      <c r="D692" s="5">
        <f t="shared" si="10"/>
        <v>2.2746999999999997</v>
      </c>
    </row>
    <row r="693" spans="1:4" ht="15.2" customHeight="1">
      <c r="A693" s="3" t="s">
        <v>671</v>
      </c>
      <c r="B693" s="4">
        <v>1</v>
      </c>
      <c r="C693" s="5">
        <v>69.188599999999994</v>
      </c>
      <c r="D693" s="5">
        <f t="shared" si="10"/>
        <v>69.188599999999994</v>
      </c>
    </row>
    <row r="694" spans="1:4" ht="15.2" customHeight="1">
      <c r="A694" s="3" t="s">
        <v>672</v>
      </c>
      <c r="B694" s="4">
        <v>1</v>
      </c>
      <c r="C694" s="5">
        <v>6.6124999999999998</v>
      </c>
      <c r="D694" s="5">
        <f t="shared" si="10"/>
        <v>6.6124999999999998</v>
      </c>
    </row>
    <row r="695" spans="1:4" ht="15.2" customHeight="1">
      <c r="A695" s="3" t="s">
        <v>673</v>
      </c>
      <c r="B695" s="4">
        <v>1</v>
      </c>
      <c r="C695" s="5">
        <v>8.176499999999999</v>
      </c>
      <c r="D695" s="5">
        <f t="shared" si="10"/>
        <v>8.176499999999999</v>
      </c>
    </row>
    <row r="696" spans="1:4" ht="15.2" customHeight="1">
      <c r="A696" s="3" t="s">
        <v>674</v>
      </c>
      <c r="B696" s="4">
        <v>1</v>
      </c>
      <c r="C696" s="5">
        <v>1.5754999999999999</v>
      </c>
      <c r="D696" s="5">
        <f t="shared" si="10"/>
        <v>1.5754999999999999</v>
      </c>
    </row>
    <row r="697" spans="1:4" ht="15.2" customHeight="1">
      <c r="A697" s="3" t="s">
        <v>675</v>
      </c>
      <c r="B697" s="4">
        <v>1</v>
      </c>
      <c r="C697" s="5">
        <v>6.6124999999999998</v>
      </c>
      <c r="D697" s="5">
        <f t="shared" si="10"/>
        <v>6.6124999999999998</v>
      </c>
    </row>
    <row r="698" spans="1:4" ht="15.2" customHeight="1">
      <c r="A698" s="3" t="s">
        <v>676</v>
      </c>
      <c r="B698" s="4">
        <v>1</v>
      </c>
      <c r="C698" s="5">
        <v>7.3450499999999987</v>
      </c>
      <c r="D698" s="5">
        <f t="shared" si="10"/>
        <v>7.3450499999999987</v>
      </c>
    </row>
    <row r="699" spans="1:4" ht="15.2" customHeight="1">
      <c r="A699" s="3" t="s">
        <v>677</v>
      </c>
      <c r="B699" s="4">
        <v>1</v>
      </c>
      <c r="C699" s="5">
        <v>3.0003499999999996</v>
      </c>
      <c r="D699" s="5">
        <f t="shared" si="10"/>
        <v>3.0003499999999996</v>
      </c>
    </row>
    <row r="700" spans="1:4" ht="15.2" customHeight="1">
      <c r="A700" s="3" t="s">
        <v>678</v>
      </c>
      <c r="B700" s="4">
        <v>1</v>
      </c>
      <c r="C700" s="5">
        <v>18.725449999999999</v>
      </c>
      <c r="D700" s="5">
        <f t="shared" si="10"/>
        <v>18.725449999999999</v>
      </c>
    </row>
    <row r="701" spans="1:4" ht="15.2" customHeight="1">
      <c r="A701" s="3" t="s">
        <v>679</v>
      </c>
      <c r="B701" s="4">
        <v>1</v>
      </c>
      <c r="C701" s="5">
        <v>2.1849999999999996</v>
      </c>
      <c r="D701" s="5">
        <f t="shared" si="10"/>
        <v>2.1849999999999996</v>
      </c>
    </row>
    <row r="702" spans="1:4" ht="15.2" customHeight="1">
      <c r="A702" s="3" t="s">
        <v>680</v>
      </c>
      <c r="B702" s="4">
        <v>1</v>
      </c>
      <c r="C702" s="5">
        <v>7.7624999999999993</v>
      </c>
      <c r="D702" s="5">
        <f t="shared" si="10"/>
        <v>7.7624999999999993</v>
      </c>
    </row>
    <row r="703" spans="1:4" ht="15.2" customHeight="1">
      <c r="A703" s="3" t="s">
        <v>681</v>
      </c>
      <c r="B703" s="4">
        <v>1</v>
      </c>
      <c r="C703" s="5">
        <v>0.40249999999999997</v>
      </c>
      <c r="D703" s="5">
        <f t="shared" si="10"/>
        <v>0.40249999999999997</v>
      </c>
    </row>
    <row r="704" spans="1:4" ht="15.2" customHeight="1">
      <c r="A704" s="3" t="s">
        <v>682</v>
      </c>
      <c r="B704" s="4">
        <v>1</v>
      </c>
      <c r="C704" s="5">
        <v>8.7457499999999992</v>
      </c>
      <c r="D704" s="5">
        <f t="shared" si="10"/>
        <v>8.7457499999999992</v>
      </c>
    </row>
    <row r="705" spans="1:4" ht="15.2" customHeight="1">
      <c r="A705" s="3" t="s">
        <v>683</v>
      </c>
      <c r="B705" s="4">
        <v>1</v>
      </c>
      <c r="C705" s="5">
        <v>16.072399999999998</v>
      </c>
      <c r="D705" s="5">
        <f t="shared" si="10"/>
        <v>16.072399999999998</v>
      </c>
    </row>
    <row r="706" spans="1:4" ht="15.2" customHeight="1">
      <c r="A706" s="3" t="s">
        <v>684</v>
      </c>
      <c r="B706" s="4">
        <v>1</v>
      </c>
      <c r="C706" s="5">
        <v>2.0699999999999998</v>
      </c>
      <c r="D706" s="5">
        <f t="shared" si="10"/>
        <v>2.0699999999999998</v>
      </c>
    </row>
    <row r="707" spans="1:4" ht="15.2" customHeight="1">
      <c r="A707" s="3" t="s">
        <v>685</v>
      </c>
      <c r="B707" s="4">
        <v>4</v>
      </c>
      <c r="C707" s="5">
        <v>5.7971500000000002</v>
      </c>
      <c r="D707" s="5">
        <f t="shared" ref="D707:D770" si="11">B707*C707</f>
        <v>23.188600000000001</v>
      </c>
    </row>
    <row r="708" spans="1:4" ht="15.2" customHeight="1">
      <c r="A708" s="3" t="s">
        <v>686</v>
      </c>
      <c r="B708" s="4">
        <v>1</v>
      </c>
      <c r="C708" s="5">
        <v>5.5958999999999994</v>
      </c>
      <c r="D708" s="5">
        <f t="shared" si="11"/>
        <v>5.5958999999999994</v>
      </c>
    </row>
    <row r="709" spans="1:4" ht="15.2" customHeight="1">
      <c r="A709" s="3" t="s">
        <v>687</v>
      </c>
      <c r="B709" s="4">
        <v>1</v>
      </c>
      <c r="C709" s="5">
        <v>22.116799999999998</v>
      </c>
      <c r="D709" s="5">
        <f t="shared" si="11"/>
        <v>22.116799999999998</v>
      </c>
    </row>
    <row r="710" spans="1:4" ht="15.2" customHeight="1">
      <c r="A710" s="3" t="s">
        <v>688</v>
      </c>
      <c r="B710" s="4">
        <v>1</v>
      </c>
      <c r="C710" s="5">
        <v>24.780199999999997</v>
      </c>
      <c r="D710" s="5">
        <f t="shared" si="11"/>
        <v>24.780199999999997</v>
      </c>
    </row>
    <row r="711" spans="1:4" ht="15.2" customHeight="1">
      <c r="A711" s="3" t="s">
        <v>689</v>
      </c>
      <c r="B711" s="4">
        <v>2</v>
      </c>
      <c r="C711" s="5">
        <v>3.0314000000000001</v>
      </c>
      <c r="D711" s="5">
        <f t="shared" si="11"/>
        <v>6.0628000000000002</v>
      </c>
    </row>
    <row r="712" spans="1:4" ht="15.2" customHeight="1">
      <c r="A712" s="3" t="s">
        <v>690</v>
      </c>
      <c r="B712" s="4">
        <v>1</v>
      </c>
      <c r="C712" s="5">
        <v>19.940999999999999</v>
      </c>
      <c r="D712" s="5">
        <f t="shared" si="11"/>
        <v>19.940999999999999</v>
      </c>
    </row>
    <row r="713" spans="1:4" ht="15.2" customHeight="1">
      <c r="A713" s="3" t="s">
        <v>691</v>
      </c>
      <c r="B713" s="4">
        <v>5</v>
      </c>
      <c r="C713" s="5">
        <v>8.2799999999999994</v>
      </c>
      <c r="D713" s="5">
        <f t="shared" si="11"/>
        <v>41.4</v>
      </c>
    </row>
    <row r="714" spans="1:4" ht="15.2" customHeight="1">
      <c r="A714" s="3" t="s">
        <v>692</v>
      </c>
      <c r="B714" s="4">
        <v>1</v>
      </c>
      <c r="C714" s="5">
        <v>1.61805</v>
      </c>
      <c r="D714" s="5">
        <f t="shared" si="11"/>
        <v>1.61805</v>
      </c>
    </row>
    <row r="715" spans="1:4" ht="15.2" customHeight="1">
      <c r="A715" s="3" t="s">
        <v>693</v>
      </c>
      <c r="B715" s="4">
        <v>3</v>
      </c>
      <c r="C715" s="5">
        <v>56.545499999999997</v>
      </c>
      <c r="D715" s="5">
        <f t="shared" si="11"/>
        <v>169.63649999999998</v>
      </c>
    </row>
    <row r="716" spans="1:4" ht="15.2" customHeight="1">
      <c r="A716" s="3" t="s">
        <v>694</v>
      </c>
      <c r="B716" s="4">
        <v>1</v>
      </c>
      <c r="C716" s="5">
        <v>5.6119999999999992</v>
      </c>
      <c r="D716" s="5">
        <f t="shared" si="11"/>
        <v>5.6119999999999992</v>
      </c>
    </row>
    <row r="717" spans="1:4" ht="15.2" customHeight="1">
      <c r="A717" s="3" t="s">
        <v>695</v>
      </c>
      <c r="B717" s="4">
        <v>1</v>
      </c>
      <c r="C717" s="5">
        <v>6.4388499999999995</v>
      </c>
      <c r="D717" s="5">
        <f t="shared" si="11"/>
        <v>6.4388499999999995</v>
      </c>
    </row>
    <row r="718" spans="1:4" ht="15.2" customHeight="1">
      <c r="A718" s="3" t="s">
        <v>696</v>
      </c>
      <c r="B718" s="4">
        <v>1</v>
      </c>
      <c r="C718" s="5">
        <v>3.7202499999999996</v>
      </c>
      <c r="D718" s="5">
        <f t="shared" si="11"/>
        <v>3.7202499999999996</v>
      </c>
    </row>
    <row r="719" spans="1:4" ht="15.2" customHeight="1">
      <c r="A719" s="3" t="s">
        <v>697</v>
      </c>
      <c r="B719" s="4">
        <v>1</v>
      </c>
      <c r="C719" s="5">
        <v>13.742499999999998</v>
      </c>
      <c r="D719" s="5">
        <f t="shared" si="11"/>
        <v>13.742499999999998</v>
      </c>
    </row>
    <row r="720" spans="1:4" ht="15.2" customHeight="1">
      <c r="A720" s="3" t="s">
        <v>698</v>
      </c>
      <c r="B720" s="4">
        <v>1</v>
      </c>
      <c r="C720" s="5">
        <v>3.2889999999999997</v>
      </c>
      <c r="D720" s="5">
        <f t="shared" si="11"/>
        <v>3.2889999999999997</v>
      </c>
    </row>
    <row r="721" spans="1:4" ht="15.2" customHeight="1">
      <c r="A721" s="3" t="s">
        <v>699</v>
      </c>
      <c r="B721" s="4">
        <v>1</v>
      </c>
      <c r="C721" s="5">
        <v>4.3125</v>
      </c>
      <c r="D721" s="5">
        <f t="shared" si="11"/>
        <v>4.3125</v>
      </c>
    </row>
    <row r="722" spans="1:4" ht="15.2" customHeight="1">
      <c r="A722" s="3" t="s">
        <v>700</v>
      </c>
      <c r="B722" s="4">
        <v>1</v>
      </c>
      <c r="C722" s="5">
        <v>1.1844999999999999</v>
      </c>
      <c r="D722" s="5">
        <f t="shared" si="11"/>
        <v>1.1844999999999999</v>
      </c>
    </row>
    <row r="723" spans="1:4" ht="15.2" customHeight="1">
      <c r="A723" s="3" t="s">
        <v>701</v>
      </c>
      <c r="B723" s="4">
        <v>1</v>
      </c>
      <c r="C723" s="5">
        <v>5.2681500000000003</v>
      </c>
      <c r="D723" s="5">
        <f t="shared" si="11"/>
        <v>5.2681500000000003</v>
      </c>
    </row>
    <row r="724" spans="1:4" ht="15.2" customHeight="1">
      <c r="A724" s="3" t="s">
        <v>702</v>
      </c>
      <c r="B724" s="4">
        <v>4</v>
      </c>
      <c r="C724" s="5">
        <v>3.5086499999999998</v>
      </c>
      <c r="D724" s="5">
        <f t="shared" si="11"/>
        <v>14.034599999999999</v>
      </c>
    </row>
    <row r="725" spans="1:4" ht="15.2" customHeight="1">
      <c r="A725" s="3" t="s">
        <v>703</v>
      </c>
      <c r="B725" s="4">
        <v>2</v>
      </c>
      <c r="C725" s="5">
        <v>5.1749999999999998</v>
      </c>
      <c r="D725" s="5">
        <f t="shared" si="11"/>
        <v>10.35</v>
      </c>
    </row>
    <row r="726" spans="1:4" ht="15.2" customHeight="1">
      <c r="A726" s="3" t="s">
        <v>704</v>
      </c>
      <c r="B726" s="4">
        <v>1</v>
      </c>
      <c r="C726" s="5">
        <v>1.3224999999999998</v>
      </c>
      <c r="D726" s="5">
        <f t="shared" si="11"/>
        <v>1.3224999999999998</v>
      </c>
    </row>
    <row r="727" spans="1:4" ht="15.2" customHeight="1">
      <c r="A727" s="3" t="s">
        <v>705</v>
      </c>
      <c r="B727" s="4">
        <v>1</v>
      </c>
      <c r="C727" s="5">
        <v>15.927499999999998</v>
      </c>
      <c r="D727" s="5">
        <f t="shared" si="11"/>
        <v>15.927499999999998</v>
      </c>
    </row>
    <row r="728" spans="1:4" ht="15.2" customHeight="1">
      <c r="A728" s="3" t="s">
        <v>706</v>
      </c>
      <c r="B728" s="4">
        <v>1</v>
      </c>
      <c r="C728" s="5">
        <v>2.0354999999999999</v>
      </c>
      <c r="D728" s="5">
        <f t="shared" si="11"/>
        <v>2.0354999999999999</v>
      </c>
    </row>
    <row r="729" spans="1:4" ht="15.2" customHeight="1">
      <c r="A729" s="3" t="s">
        <v>707</v>
      </c>
      <c r="B729" s="4">
        <v>1</v>
      </c>
      <c r="C729" s="5">
        <v>2.2424999999999997</v>
      </c>
      <c r="D729" s="5">
        <f t="shared" si="11"/>
        <v>2.2424999999999997</v>
      </c>
    </row>
    <row r="730" spans="1:4" ht="15.2" customHeight="1">
      <c r="A730" s="3" t="s">
        <v>541</v>
      </c>
      <c r="B730" s="4">
        <v>1</v>
      </c>
      <c r="C730" s="5">
        <v>13.802299999999999</v>
      </c>
      <c r="D730" s="5">
        <f t="shared" si="11"/>
        <v>13.802299999999999</v>
      </c>
    </row>
    <row r="731" spans="1:4" ht="15.2" customHeight="1">
      <c r="A731" s="3" t="s">
        <v>708</v>
      </c>
      <c r="B731" s="4">
        <v>1</v>
      </c>
      <c r="C731" s="5">
        <v>51.749999999999993</v>
      </c>
      <c r="D731" s="5">
        <f t="shared" si="11"/>
        <v>51.749999999999993</v>
      </c>
    </row>
    <row r="732" spans="1:4" ht="15.2" customHeight="1">
      <c r="A732" s="3" t="s">
        <v>709</v>
      </c>
      <c r="B732" s="4">
        <v>2</v>
      </c>
      <c r="C732" s="5">
        <v>2.5909499999999999</v>
      </c>
      <c r="D732" s="5">
        <f t="shared" si="11"/>
        <v>5.1818999999999997</v>
      </c>
    </row>
    <row r="733" spans="1:4" ht="15.2" customHeight="1">
      <c r="A733" s="3" t="s">
        <v>710</v>
      </c>
      <c r="B733" s="4">
        <v>1</v>
      </c>
      <c r="C733" s="5">
        <v>14.087499999999999</v>
      </c>
      <c r="D733" s="5">
        <f t="shared" si="11"/>
        <v>14.087499999999999</v>
      </c>
    </row>
    <row r="734" spans="1:4" ht="15.2" customHeight="1">
      <c r="A734" s="3" t="s">
        <v>711</v>
      </c>
      <c r="B734" s="4">
        <v>2</v>
      </c>
      <c r="C734" s="5">
        <v>2.0585</v>
      </c>
      <c r="D734" s="5">
        <f t="shared" si="11"/>
        <v>4.117</v>
      </c>
    </row>
    <row r="735" spans="1:4" ht="15.2" customHeight="1">
      <c r="A735" s="3" t="s">
        <v>712</v>
      </c>
      <c r="B735" s="4">
        <v>1</v>
      </c>
      <c r="C735" s="5">
        <v>4.9219999999999997</v>
      </c>
      <c r="D735" s="5">
        <f t="shared" si="11"/>
        <v>4.9219999999999997</v>
      </c>
    </row>
    <row r="736" spans="1:4" ht="15.2" customHeight="1">
      <c r="A736" s="3" t="s">
        <v>713</v>
      </c>
      <c r="B736" s="4">
        <v>1</v>
      </c>
      <c r="C736" s="5">
        <v>0.88549999999999995</v>
      </c>
      <c r="D736" s="5">
        <f t="shared" si="11"/>
        <v>0.88549999999999995</v>
      </c>
    </row>
    <row r="737" spans="1:4" ht="15.2" customHeight="1">
      <c r="A737" s="3" t="s">
        <v>714</v>
      </c>
      <c r="B737" s="4">
        <v>1</v>
      </c>
      <c r="C737" s="5">
        <v>5.681</v>
      </c>
      <c r="D737" s="5">
        <f t="shared" si="11"/>
        <v>5.681</v>
      </c>
    </row>
    <row r="738" spans="1:4" ht="15.2" customHeight="1">
      <c r="A738" s="3" t="s">
        <v>715</v>
      </c>
      <c r="B738" s="4">
        <v>1</v>
      </c>
      <c r="C738" s="5">
        <v>15.3134</v>
      </c>
      <c r="D738" s="5">
        <f t="shared" si="11"/>
        <v>15.3134</v>
      </c>
    </row>
    <row r="739" spans="1:4" ht="15.2" customHeight="1">
      <c r="A739" s="3" t="s">
        <v>716</v>
      </c>
      <c r="B739" s="4">
        <v>1</v>
      </c>
      <c r="C739" s="5">
        <v>17.267250000000001</v>
      </c>
      <c r="D739" s="5">
        <f t="shared" si="11"/>
        <v>17.267250000000001</v>
      </c>
    </row>
    <row r="740" spans="1:4" ht="15.2" customHeight="1">
      <c r="A740" s="3" t="s">
        <v>717</v>
      </c>
      <c r="B740" s="4">
        <v>1</v>
      </c>
      <c r="C740" s="5">
        <v>15.636549999999998</v>
      </c>
      <c r="D740" s="5">
        <f t="shared" si="11"/>
        <v>15.636549999999998</v>
      </c>
    </row>
    <row r="741" spans="1:4" ht="15.2" customHeight="1">
      <c r="A741" s="3" t="s">
        <v>718</v>
      </c>
      <c r="B741" s="4">
        <v>1</v>
      </c>
      <c r="C741" s="5">
        <v>1.7709999999999999</v>
      </c>
      <c r="D741" s="5">
        <f t="shared" si="11"/>
        <v>1.7709999999999999</v>
      </c>
    </row>
    <row r="742" spans="1:4" ht="15.2" customHeight="1">
      <c r="A742" s="3" t="s">
        <v>719</v>
      </c>
      <c r="B742" s="4">
        <v>1</v>
      </c>
      <c r="C742" s="5">
        <v>7.8774999999999986</v>
      </c>
      <c r="D742" s="5">
        <f t="shared" si="11"/>
        <v>7.8774999999999986</v>
      </c>
    </row>
    <row r="743" spans="1:4" ht="15.2" customHeight="1">
      <c r="A743" s="3" t="s">
        <v>155</v>
      </c>
      <c r="B743" s="4">
        <v>1</v>
      </c>
      <c r="C743" s="5">
        <v>3.5247499999999996</v>
      </c>
      <c r="D743" s="5">
        <f t="shared" si="11"/>
        <v>3.5247499999999996</v>
      </c>
    </row>
    <row r="744" spans="1:4" ht="15.2" customHeight="1">
      <c r="A744" s="3" t="s">
        <v>720</v>
      </c>
      <c r="B744" s="4">
        <v>2</v>
      </c>
      <c r="C744" s="5">
        <v>15.559499999999998</v>
      </c>
      <c r="D744" s="5">
        <f t="shared" si="11"/>
        <v>31.118999999999996</v>
      </c>
    </row>
    <row r="745" spans="1:4" ht="15.2" customHeight="1">
      <c r="A745" s="3" t="s">
        <v>721</v>
      </c>
      <c r="B745" s="4">
        <v>1</v>
      </c>
      <c r="C745" s="5">
        <v>6.2019499999999992</v>
      </c>
      <c r="D745" s="5">
        <f t="shared" si="11"/>
        <v>6.2019499999999992</v>
      </c>
    </row>
    <row r="746" spans="1:4" ht="15.2" customHeight="1">
      <c r="A746" s="3" t="s">
        <v>722</v>
      </c>
      <c r="B746" s="4">
        <v>1</v>
      </c>
      <c r="C746" s="5">
        <v>7.2714499999999997</v>
      </c>
      <c r="D746" s="5">
        <f t="shared" si="11"/>
        <v>7.2714499999999997</v>
      </c>
    </row>
    <row r="747" spans="1:4" ht="15.2" customHeight="1">
      <c r="A747" s="3" t="s">
        <v>723</v>
      </c>
      <c r="B747" s="4">
        <v>2</v>
      </c>
      <c r="C747" s="5">
        <v>11.200999999999999</v>
      </c>
      <c r="D747" s="5">
        <f t="shared" si="11"/>
        <v>22.401999999999997</v>
      </c>
    </row>
    <row r="748" spans="1:4" ht="15.2" customHeight="1">
      <c r="A748" s="3" t="s">
        <v>724</v>
      </c>
      <c r="B748" s="4">
        <v>1</v>
      </c>
      <c r="C748" s="5">
        <v>0.66469999999999985</v>
      </c>
      <c r="D748" s="5">
        <f t="shared" si="11"/>
        <v>0.66469999999999985</v>
      </c>
    </row>
    <row r="749" spans="1:4" ht="15.2" customHeight="1">
      <c r="A749" s="3" t="s">
        <v>725</v>
      </c>
      <c r="B749" s="4">
        <v>1</v>
      </c>
      <c r="C749" s="5">
        <v>13.512499999999999</v>
      </c>
      <c r="D749" s="5">
        <f t="shared" si="11"/>
        <v>13.512499999999999</v>
      </c>
    </row>
    <row r="750" spans="1:4" ht="15.2" customHeight="1">
      <c r="A750" s="3" t="s">
        <v>726</v>
      </c>
      <c r="B750" s="4">
        <v>1</v>
      </c>
      <c r="C750" s="5">
        <v>2.7829999999999999</v>
      </c>
      <c r="D750" s="5">
        <f t="shared" si="11"/>
        <v>2.7829999999999999</v>
      </c>
    </row>
    <row r="751" spans="1:4" ht="15.2" customHeight="1">
      <c r="A751" s="3" t="s">
        <v>727</v>
      </c>
      <c r="B751" s="4">
        <v>1</v>
      </c>
      <c r="C751" s="5">
        <v>1.7479999999999998</v>
      </c>
      <c r="D751" s="5">
        <f t="shared" si="11"/>
        <v>1.7479999999999998</v>
      </c>
    </row>
    <row r="752" spans="1:4" ht="15.2" customHeight="1">
      <c r="A752" s="3" t="s">
        <v>728</v>
      </c>
      <c r="B752" s="4">
        <v>1</v>
      </c>
      <c r="C752" s="5">
        <v>4.5884999999999998</v>
      </c>
      <c r="D752" s="5">
        <f t="shared" si="11"/>
        <v>4.5884999999999998</v>
      </c>
    </row>
    <row r="753" spans="1:4" ht="15.2" customHeight="1">
      <c r="A753" s="3" t="s">
        <v>729</v>
      </c>
      <c r="B753" s="4">
        <v>1</v>
      </c>
      <c r="C753" s="5">
        <v>3.2889999999999997</v>
      </c>
      <c r="D753" s="5">
        <f t="shared" si="11"/>
        <v>3.2889999999999997</v>
      </c>
    </row>
    <row r="754" spans="1:4" ht="15.2" customHeight="1">
      <c r="A754" s="3" t="s">
        <v>730</v>
      </c>
      <c r="B754" s="4">
        <v>1</v>
      </c>
      <c r="C754" s="5">
        <v>17.681249999999999</v>
      </c>
      <c r="D754" s="5">
        <f t="shared" si="11"/>
        <v>17.681249999999999</v>
      </c>
    </row>
    <row r="755" spans="1:4" ht="15.2" customHeight="1">
      <c r="A755" s="3" t="s">
        <v>731</v>
      </c>
      <c r="B755" s="4">
        <v>1</v>
      </c>
      <c r="C755" s="5">
        <v>14.95</v>
      </c>
      <c r="D755" s="5">
        <f t="shared" si="11"/>
        <v>14.95</v>
      </c>
    </row>
    <row r="756" spans="1:4" ht="15.2" customHeight="1">
      <c r="A756" s="3" t="s">
        <v>143</v>
      </c>
      <c r="B756" s="4">
        <v>1</v>
      </c>
      <c r="C756" s="5">
        <v>2.7875999999999999</v>
      </c>
      <c r="D756" s="5">
        <f t="shared" si="11"/>
        <v>2.7875999999999999</v>
      </c>
    </row>
    <row r="757" spans="1:4" ht="15.2" customHeight="1">
      <c r="A757" s="3" t="s">
        <v>732</v>
      </c>
      <c r="B757" s="4">
        <v>5</v>
      </c>
      <c r="C757" s="5">
        <v>9.7059999999999995</v>
      </c>
      <c r="D757" s="5">
        <f t="shared" si="11"/>
        <v>48.53</v>
      </c>
    </row>
    <row r="758" spans="1:4" ht="15.2" customHeight="1">
      <c r="A758" s="3" t="s">
        <v>733</v>
      </c>
      <c r="B758" s="4">
        <v>1</v>
      </c>
      <c r="C758" s="5">
        <v>12.968549999999999</v>
      </c>
      <c r="D758" s="5">
        <f t="shared" si="11"/>
        <v>12.968549999999999</v>
      </c>
    </row>
    <row r="759" spans="1:4" ht="15.2" customHeight="1">
      <c r="A759" s="3" t="s">
        <v>734</v>
      </c>
      <c r="B759" s="4">
        <v>1</v>
      </c>
      <c r="C759" s="5">
        <v>10.2051</v>
      </c>
      <c r="D759" s="5">
        <f t="shared" si="11"/>
        <v>10.2051</v>
      </c>
    </row>
    <row r="760" spans="1:4" ht="15.2" customHeight="1">
      <c r="A760" s="3" t="s">
        <v>735</v>
      </c>
      <c r="B760" s="4">
        <v>1</v>
      </c>
      <c r="C760" s="5">
        <v>40.824999999999996</v>
      </c>
      <c r="D760" s="5">
        <f t="shared" si="11"/>
        <v>40.824999999999996</v>
      </c>
    </row>
    <row r="761" spans="1:4" ht="15.2" customHeight="1">
      <c r="A761" s="3" t="s">
        <v>736</v>
      </c>
      <c r="B761" s="4">
        <v>1</v>
      </c>
      <c r="C761" s="5">
        <v>6.4399999999999995</v>
      </c>
      <c r="D761" s="5">
        <f t="shared" si="11"/>
        <v>6.4399999999999995</v>
      </c>
    </row>
    <row r="762" spans="1:4" ht="15.2" customHeight="1">
      <c r="A762" s="3" t="s">
        <v>737</v>
      </c>
      <c r="B762" s="4">
        <v>1</v>
      </c>
      <c r="C762" s="5">
        <v>3.5845499999999997</v>
      </c>
      <c r="D762" s="5">
        <f t="shared" si="11"/>
        <v>3.5845499999999997</v>
      </c>
    </row>
    <row r="763" spans="1:4" ht="15.2" customHeight="1">
      <c r="A763" s="3" t="s">
        <v>738</v>
      </c>
      <c r="B763" s="4">
        <v>3</v>
      </c>
      <c r="C763" s="5">
        <v>9.4276999999999997</v>
      </c>
      <c r="D763" s="5">
        <f t="shared" si="11"/>
        <v>28.283099999999997</v>
      </c>
    </row>
    <row r="764" spans="1:4" ht="15.2" customHeight="1">
      <c r="A764" s="3" t="s">
        <v>739</v>
      </c>
      <c r="B764" s="4">
        <v>1</v>
      </c>
      <c r="C764" s="5">
        <v>3.2820999999999998</v>
      </c>
      <c r="D764" s="5">
        <f t="shared" si="11"/>
        <v>3.2820999999999998</v>
      </c>
    </row>
    <row r="765" spans="1:4" ht="15.2" customHeight="1">
      <c r="A765" s="3" t="s">
        <v>740</v>
      </c>
      <c r="B765" s="4">
        <v>1</v>
      </c>
      <c r="C765" s="5">
        <v>23.919999999999998</v>
      </c>
      <c r="D765" s="5">
        <f t="shared" si="11"/>
        <v>23.919999999999998</v>
      </c>
    </row>
    <row r="766" spans="1:4" ht="15.2" customHeight="1">
      <c r="A766" s="3" t="s">
        <v>741</v>
      </c>
      <c r="B766" s="4">
        <v>2</v>
      </c>
      <c r="C766" s="5">
        <v>2.6898499999999999</v>
      </c>
      <c r="D766" s="5">
        <f t="shared" si="11"/>
        <v>5.3796999999999997</v>
      </c>
    </row>
    <row r="767" spans="1:4" ht="15.2" customHeight="1">
      <c r="A767" s="3" t="s">
        <v>742</v>
      </c>
      <c r="B767" s="4">
        <v>1</v>
      </c>
      <c r="C767" s="5">
        <v>4.2135999999999996</v>
      </c>
      <c r="D767" s="5">
        <f t="shared" si="11"/>
        <v>4.2135999999999996</v>
      </c>
    </row>
    <row r="768" spans="1:4" ht="15.2" customHeight="1">
      <c r="A768" s="3" t="s">
        <v>743</v>
      </c>
      <c r="B768" s="4">
        <v>6</v>
      </c>
      <c r="C768" s="5">
        <v>11.765649999999999</v>
      </c>
      <c r="D768" s="5">
        <f t="shared" si="11"/>
        <v>70.593899999999991</v>
      </c>
    </row>
    <row r="769" spans="1:4" ht="15.2" customHeight="1">
      <c r="A769" s="3" t="s">
        <v>744</v>
      </c>
      <c r="B769" s="4">
        <v>1</v>
      </c>
      <c r="C769" s="5">
        <v>11.689749999999998</v>
      </c>
      <c r="D769" s="5">
        <f t="shared" si="11"/>
        <v>11.689749999999998</v>
      </c>
    </row>
    <row r="770" spans="1:4" ht="15.2" customHeight="1">
      <c r="A770" s="3" t="s">
        <v>745</v>
      </c>
      <c r="B770" s="4">
        <v>2</v>
      </c>
      <c r="C770" s="5">
        <v>21.92015</v>
      </c>
      <c r="D770" s="5">
        <f t="shared" si="11"/>
        <v>43.840299999999999</v>
      </c>
    </row>
    <row r="771" spans="1:4" ht="15.2" customHeight="1">
      <c r="A771" s="3" t="s">
        <v>746</v>
      </c>
      <c r="B771" s="4">
        <v>1</v>
      </c>
      <c r="C771" s="5">
        <v>3.7949999999999995</v>
      </c>
      <c r="D771" s="5">
        <f t="shared" ref="D771:D834" si="12">B771*C771</f>
        <v>3.7949999999999995</v>
      </c>
    </row>
    <row r="772" spans="1:4" ht="15.2" customHeight="1">
      <c r="A772" s="3" t="s">
        <v>747</v>
      </c>
      <c r="B772" s="4">
        <v>1</v>
      </c>
      <c r="C772" s="5">
        <v>5.6464999999999996</v>
      </c>
      <c r="D772" s="5">
        <f t="shared" si="12"/>
        <v>5.6464999999999996</v>
      </c>
    </row>
    <row r="773" spans="1:4" ht="15.2" customHeight="1">
      <c r="A773" s="3" t="s">
        <v>748</v>
      </c>
      <c r="B773" s="4">
        <v>1</v>
      </c>
      <c r="C773" s="5">
        <v>3.4706999999999995</v>
      </c>
      <c r="D773" s="5">
        <f t="shared" si="12"/>
        <v>3.4706999999999995</v>
      </c>
    </row>
    <row r="774" spans="1:4" ht="15.2" customHeight="1">
      <c r="A774" s="3" t="s">
        <v>749</v>
      </c>
      <c r="B774" s="4">
        <v>1</v>
      </c>
      <c r="C774" s="5">
        <v>6.8999999999999995</v>
      </c>
      <c r="D774" s="5">
        <f t="shared" si="12"/>
        <v>6.8999999999999995</v>
      </c>
    </row>
    <row r="775" spans="1:4" ht="15.2" customHeight="1">
      <c r="A775" s="3" t="s">
        <v>750</v>
      </c>
      <c r="B775" s="4">
        <v>1</v>
      </c>
      <c r="C775" s="5">
        <v>6.0374999999999996</v>
      </c>
      <c r="D775" s="5">
        <f t="shared" si="12"/>
        <v>6.0374999999999996</v>
      </c>
    </row>
    <row r="776" spans="1:4" ht="15.2" customHeight="1">
      <c r="A776" s="3" t="s">
        <v>751</v>
      </c>
      <c r="B776" s="4">
        <v>1</v>
      </c>
      <c r="C776" s="5">
        <v>2.6898499999999999</v>
      </c>
      <c r="D776" s="5">
        <f t="shared" si="12"/>
        <v>2.6898499999999999</v>
      </c>
    </row>
    <row r="777" spans="1:4" ht="15.2" customHeight="1">
      <c r="A777" s="3" t="s">
        <v>752</v>
      </c>
      <c r="B777" s="4">
        <v>1</v>
      </c>
      <c r="C777" s="5">
        <v>3.9215</v>
      </c>
      <c r="D777" s="5">
        <f t="shared" si="12"/>
        <v>3.9215</v>
      </c>
    </row>
    <row r="778" spans="1:4" ht="15.2" customHeight="1">
      <c r="A778" s="3" t="s">
        <v>753</v>
      </c>
      <c r="B778" s="4">
        <v>1</v>
      </c>
      <c r="C778" s="5">
        <v>2.8519999999999999</v>
      </c>
      <c r="D778" s="5">
        <f t="shared" si="12"/>
        <v>2.8519999999999999</v>
      </c>
    </row>
    <row r="779" spans="1:4" ht="15.2" customHeight="1">
      <c r="A779" s="3" t="s">
        <v>754</v>
      </c>
      <c r="B779" s="4">
        <v>1</v>
      </c>
      <c r="C779" s="5">
        <v>31.428349999999998</v>
      </c>
      <c r="D779" s="5">
        <f t="shared" si="12"/>
        <v>31.428349999999998</v>
      </c>
    </row>
    <row r="780" spans="1:4" ht="15.2" customHeight="1">
      <c r="A780" s="3" t="s">
        <v>755</v>
      </c>
      <c r="B780" s="4">
        <v>1</v>
      </c>
      <c r="C780" s="5">
        <v>3.0704999999999996</v>
      </c>
      <c r="D780" s="5">
        <f t="shared" si="12"/>
        <v>3.0704999999999996</v>
      </c>
    </row>
    <row r="781" spans="1:4" ht="15.2" customHeight="1">
      <c r="A781" s="3" t="s">
        <v>756</v>
      </c>
      <c r="B781" s="4">
        <v>1</v>
      </c>
      <c r="C781" s="5">
        <v>4.0859499999999995</v>
      </c>
      <c r="D781" s="5">
        <f t="shared" si="12"/>
        <v>4.0859499999999995</v>
      </c>
    </row>
    <row r="782" spans="1:4" ht="15.2" customHeight="1">
      <c r="A782" s="3" t="s">
        <v>757</v>
      </c>
      <c r="B782" s="4">
        <v>1</v>
      </c>
      <c r="C782" s="5">
        <v>7.9384499999999987</v>
      </c>
      <c r="D782" s="5">
        <f t="shared" si="12"/>
        <v>7.9384499999999987</v>
      </c>
    </row>
    <row r="783" spans="1:4" ht="15.2" customHeight="1">
      <c r="A783" s="3" t="s">
        <v>758</v>
      </c>
      <c r="B783" s="4">
        <v>2</v>
      </c>
      <c r="C783" s="5">
        <v>11.430999999999999</v>
      </c>
      <c r="D783" s="5">
        <f t="shared" si="12"/>
        <v>22.861999999999998</v>
      </c>
    </row>
    <row r="784" spans="1:4" ht="15.2" customHeight="1">
      <c r="A784" s="3" t="s">
        <v>759</v>
      </c>
      <c r="B784" s="4">
        <v>1</v>
      </c>
      <c r="C784" s="5">
        <v>5.4624999999999995</v>
      </c>
      <c r="D784" s="5">
        <f t="shared" si="12"/>
        <v>5.4624999999999995</v>
      </c>
    </row>
    <row r="785" spans="1:4" ht="15.2" customHeight="1">
      <c r="A785" s="3" t="s">
        <v>349</v>
      </c>
      <c r="B785" s="4">
        <v>1</v>
      </c>
      <c r="C785" s="5">
        <v>4.0249999999999995</v>
      </c>
      <c r="D785" s="5">
        <f t="shared" si="12"/>
        <v>4.0249999999999995</v>
      </c>
    </row>
    <row r="786" spans="1:4" ht="15.2" customHeight="1">
      <c r="A786" s="3" t="s">
        <v>760</v>
      </c>
      <c r="B786" s="4">
        <v>1</v>
      </c>
      <c r="C786" s="5">
        <v>2.8565999999999998</v>
      </c>
      <c r="D786" s="5">
        <f t="shared" si="12"/>
        <v>2.8565999999999998</v>
      </c>
    </row>
    <row r="787" spans="1:4" ht="15.2" customHeight="1">
      <c r="A787" s="3" t="s">
        <v>761</v>
      </c>
      <c r="B787" s="4">
        <v>2</v>
      </c>
      <c r="C787" s="5">
        <v>13.739049999999999</v>
      </c>
      <c r="D787" s="5">
        <f t="shared" si="12"/>
        <v>27.478099999999998</v>
      </c>
    </row>
    <row r="788" spans="1:4" ht="15.2" customHeight="1">
      <c r="A788" s="3" t="s">
        <v>762</v>
      </c>
      <c r="B788" s="4">
        <v>1</v>
      </c>
      <c r="C788" s="5">
        <v>1.1844999999999999</v>
      </c>
      <c r="D788" s="5">
        <f t="shared" si="12"/>
        <v>1.1844999999999999</v>
      </c>
    </row>
    <row r="789" spans="1:4" ht="15.2" customHeight="1">
      <c r="A789" s="3" t="s">
        <v>763</v>
      </c>
      <c r="B789" s="4">
        <v>1</v>
      </c>
      <c r="C789" s="5">
        <v>2.1895999999999995</v>
      </c>
      <c r="D789" s="5">
        <f t="shared" si="12"/>
        <v>2.1895999999999995</v>
      </c>
    </row>
    <row r="790" spans="1:4" ht="15.2" customHeight="1">
      <c r="A790" s="3" t="s">
        <v>764</v>
      </c>
      <c r="B790" s="4">
        <v>2</v>
      </c>
      <c r="C790" s="5">
        <v>8.0384999999999991</v>
      </c>
      <c r="D790" s="5">
        <f t="shared" si="12"/>
        <v>16.076999999999998</v>
      </c>
    </row>
    <row r="791" spans="1:4" ht="15.2" customHeight="1">
      <c r="A791" s="3" t="s">
        <v>765</v>
      </c>
      <c r="B791" s="4">
        <v>1</v>
      </c>
      <c r="C791" s="5">
        <v>12.649999999999999</v>
      </c>
      <c r="D791" s="5">
        <f t="shared" si="12"/>
        <v>12.649999999999999</v>
      </c>
    </row>
    <row r="792" spans="1:4" ht="15.2" customHeight="1">
      <c r="A792" s="3" t="s">
        <v>766</v>
      </c>
      <c r="B792" s="4">
        <v>1</v>
      </c>
      <c r="C792" s="5">
        <v>12.968549999999999</v>
      </c>
      <c r="D792" s="5">
        <f t="shared" si="12"/>
        <v>12.968549999999999</v>
      </c>
    </row>
    <row r="793" spans="1:4" ht="15.2" customHeight="1">
      <c r="A793" s="3" t="s">
        <v>767</v>
      </c>
      <c r="B793" s="4">
        <v>1</v>
      </c>
      <c r="C793" s="5">
        <v>0.55199999999999994</v>
      </c>
      <c r="D793" s="5">
        <f t="shared" si="12"/>
        <v>0.55199999999999994</v>
      </c>
    </row>
    <row r="794" spans="1:4" ht="15.2" customHeight="1">
      <c r="A794" s="3" t="s">
        <v>768</v>
      </c>
      <c r="B794" s="4">
        <v>1</v>
      </c>
      <c r="C794" s="5">
        <v>2.1389999999999998</v>
      </c>
      <c r="D794" s="5">
        <f t="shared" si="12"/>
        <v>2.1389999999999998</v>
      </c>
    </row>
    <row r="795" spans="1:4" ht="15.2" customHeight="1">
      <c r="A795" s="3" t="s">
        <v>769</v>
      </c>
      <c r="B795" s="4">
        <v>1</v>
      </c>
      <c r="C795" s="5">
        <v>10.667399999999999</v>
      </c>
      <c r="D795" s="5">
        <f t="shared" si="12"/>
        <v>10.667399999999999</v>
      </c>
    </row>
    <row r="796" spans="1:4" ht="15.2" customHeight="1">
      <c r="A796" s="3" t="s">
        <v>770</v>
      </c>
      <c r="B796" s="4">
        <v>1</v>
      </c>
      <c r="C796" s="5">
        <v>15.099499999999999</v>
      </c>
      <c r="D796" s="5">
        <f t="shared" si="12"/>
        <v>15.099499999999999</v>
      </c>
    </row>
    <row r="797" spans="1:4" ht="15.2" customHeight="1">
      <c r="A797" s="3" t="s">
        <v>213</v>
      </c>
      <c r="B797" s="4">
        <v>1</v>
      </c>
      <c r="C797" s="5">
        <v>43.680449999999993</v>
      </c>
      <c r="D797" s="5">
        <f t="shared" si="12"/>
        <v>43.680449999999993</v>
      </c>
    </row>
    <row r="798" spans="1:4" ht="15.2" customHeight="1">
      <c r="A798" s="3" t="s">
        <v>771</v>
      </c>
      <c r="B798" s="4">
        <v>1</v>
      </c>
      <c r="C798" s="5">
        <v>10.051</v>
      </c>
      <c r="D798" s="5">
        <f t="shared" si="12"/>
        <v>10.051</v>
      </c>
    </row>
    <row r="799" spans="1:4" ht="15.2" customHeight="1">
      <c r="A799" s="3" t="s">
        <v>772</v>
      </c>
      <c r="B799" s="4">
        <v>1</v>
      </c>
      <c r="C799" s="5">
        <v>0.51749999999999996</v>
      </c>
      <c r="D799" s="5">
        <f t="shared" si="12"/>
        <v>0.51749999999999996</v>
      </c>
    </row>
    <row r="800" spans="1:4" ht="15.2" customHeight="1">
      <c r="A800" s="3" t="s">
        <v>773</v>
      </c>
      <c r="B800" s="4">
        <v>1</v>
      </c>
      <c r="C800" s="5">
        <v>0.95104999999999984</v>
      </c>
      <c r="D800" s="5">
        <f t="shared" si="12"/>
        <v>0.95104999999999984</v>
      </c>
    </row>
    <row r="801" spans="1:4" ht="15.2" customHeight="1">
      <c r="A801" s="3" t="s">
        <v>774</v>
      </c>
      <c r="B801" s="4">
        <v>1</v>
      </c>
      <c r="C801" s="5">
        <v>15.466349999999998</v>
      </c>
      <c r="D801" s="5">
        <f t="shared" si="12"/>
        <v>15.466349999999998</v>
      </c>
    </row>
    <row r="802" spans="1:4" ht="15.2" customHeight="1">
      <c r="A802" s="3" t="s">
        <v>775</v>
      </c>
      <c r="B802" s="4">
        <v>1</v>
      </c>
      <c r="C802" s="5">
        <v>2.1849999999999996</v>
      </c>
      <c r="D802" s="5">
        <f t="shared" si="12"/>
        <v>2.1849999999999996</v>
      </c>
    </row>
    <row r="803" spans="1:4" ht="15.2" customHeight="1">
      <c r="A803" s="3" t="s">
        <v>776</v>
      </c>
      <c r="B803" s="4">
        <v>1</v>
      </c>
      <c r="C803" s="5">
        <v>7.1874999999999991</v>
      </c>
      <c r="D803" s="5">
        <f t="shared" si="12"/>
        <v>7.1874999999999991</v>
      </c>
    </row>
    <row r="804" spans="1:4" ht="15.2" customHeight="1">
      <c r="A804" s="3" t="s">
        <v>777</v>
      </c>
      <c r="B804" s="4">
        <v>1</v>
      </c>
      <c r="C804" s="5">
        <v>4.7908999999999997</v>
      </c>
      <c r="D804" s="5">
        <f t="shared" si="12"/>
        <v>4.7908999999999997</v>
      </c>
    </row>
    <row r="805" spans="1:4" ht="15.2" customHeight="1">
      <c r="A805" s="3" t="s">
        <v>778</v>
      </c>
      <c r="B805" s="4">
        <v>1</v>
      </c>
      <c r="C805" s="5">
        <v>16.0885</v>
      </c>
      <c r="D805" s="5">
        <f t="shared" si="12"/>
        <v>16.0885</v>
      </c>
    </row>
    <row r="806" spans="1:4" ht="15.2" customHeight="1">
      <c r="A806" s="3" t="s">
        <v>779</v>
      </c>
      <c r="B806" s="4">
        <v>1</v>
      </c>
      <c r="C806" s="5">
        <v>1.9549999999999998</v>
      </c>
      <c r="D806" s="5">
        <f t="shared" si="12"/>
        <v>1.9549999999999998</v>
      </c>
    </row>
    <row r="807" spans="1:4" ht="15.2" customHeight="1">
      <c r="A807" s="3" t="s">
        <v>780</v>
      </c>
      <c r="B807" s="4">
        <v>1</v>
      </c>
      <c r="C807" s="5">
        <v>16.387499999999999</v>
      </c>
      <c r="D807" s="5">
        <f t="shared" si="12"/>
        <v>16.387499999999999</v>
      </c>
    </row>
    <row r="808" spans="1:4" ht="15.2" customHeight="1">
      <c r="A808" s="3" t="s">
        <v>781</v>
      </c>
      <c r="B808" s="4">
        <v>1</v>
      </c>
      <c r="C808" s="5">
        <v>7.8303499999999993</v>
      </c>
      <c r="D808" s="5">
        <f t="shared" si="12"/>
        <v>7.8303499999999993</v>
      </c>
    </row>
    <row r="809" spans="1:4" ht="15.2" customHeight="1">
      <c r="A809" s="3" t="s">
        <v>782</v>
      </c>
      <c r="B809" s="4">
        <v>1</v>
      </c>
      <c r="C809" s="5">
        <v>2.2999999999999998</v>
      </c>
      <c r="D809" s="5">
        <f t="shared" si="12"/>
        <v>2.2999999999999998</v>
      </c>
    </row>
    <row r="810" spans="1:4" ht="15.2" customHeight="1">
      <c r="A810" s="3" t="s">
        <v>414</v>
      </c>
      <c r="B810" s="4">
        <v>1</v>
      </c>
      <c r="C810" s="5">
        <v>15.263949999999998</v>
      </c>
      <c r="D810" s="5">
        <f t="shared" si="12"/>
        <v>15.263949999999998</v>
      </c>
    </row>
    <row r="811" spans="1:4" ht="15.2" customHeight="1">
      <c r="A811" s="3" t="s">
        <v>783</v>
      </c>
      <c r="B811" s="4">
        <v>1</v>
      </c>
      <c r="C811" s="5">
        <v>5.5774999999999988</v>
      </c>
      <c r="D811" s="5">
        <f t="shared" si="12"/>
        <v>5.5774999999999988</v>
      </c>
    </row>
    <row r="812" spans="1:4" ht="15.2" customHeight="1">
      <c r="A812" s="3" t="s">
        <v>784</v>
      </c>
      <c r="B812" s="4">
        <v>1</v>
      </c>
      <c r="C812" s="5">
        <v>4.968</v>
      </c>
      <c r="D812" s="5">
        <f t="shared" si="12"/>
        <v>4.968</v>
      </c>
    </row>
    <row r="813" spans="1:4" ht="15.2" customHeight="1">
      <c r="A813" s="3" t="s">
        <v>99</v>
      </c>
      <c r="B813" s="4">
        <v>21</v>
      </c>
      <c r="C813" s="5">
        <v>13.672349999999998</v>
      </c>
      <c r="D813" s="5">
        <f t="shared" si="12"/>
        <v>287.11934999999994</v>
      </c>
    </row>
    <row r="814" spans="1:4" ht="15.2" customHeight="1">
      <c r="A814" s="3" t="s">
        <v>785</v>
      </c>
      <c r="B814" s="4">
        <v>1</v>
      </c>
      <c r="C814" s="5">
        <v>11.6288</v>
      </c>
      <c r="D814" s="5">
        <f t="shared" si="12"/>
        <v>11.6288</v>
      </c>
    </row>
    <row r="815" spans="1:4" ht="15.2" customHeight="1">
      <c r="A815" s="3" t="s">
        <v>786</v>
      </c>
      <c r="B815" s="4">
        <v>14</v>
      </c>
      <c r="C815" s="5">
        <v>7.0494999999999992</v>
      </c>
      <c r="D815" s="5">
        <f t="shared" si="12"/>
        <v>98.692999999999984</v>
      </c>
    </row>
    <row r="816" spans="1:4" ht="15.2" customHeight="1">
      <c r="A816" s="3" t="s">
        <v>787</v>
      </c>
      <c r="B816" s="4">
        <v>8</v>
      </c>
      <c r="C816" s="5">
        <v>1.5984999999999998</v>
      </c>
      <c r="D816" s="5">
        <f t="shared" si="12"/>
        <v>12.787999999999998</v>
      </c>
    </row>
    <row r="817" spans="1:4" ht="15.2" customHeight="1">
      <c r="A817" s="3" t="s">
        <v>788</v>
      </c>
      <c r="B817" s="4">
        <v>2</v>
      </c>
      <c r="C817" s="5">
        <v>1.5294999999999999</v>
      </c>
      <c r="D817" s="5">
        <f t="shared" si="12"/>
        <v>3.0589999999999997</v>
      </c>
    </row>
    <row r="818" spans="1:4" ht="15.2" customHeight="1">
      <c r="A818" s="3" t="s">
        <v>789</v>
      </c>
      <c r="B818" s="4">
        <v>2</v>
      </c>
      <c r="C818" s="5">
        <v>2.484</v>
      </c>
      <c r="D818" s="5">
        <f t="shared" si="12"/>
        <v>4.968</v>
      </c>
    </row>
    <row r="819" spans="1:4" ht="15.2" customHeight="1">
      <c r="A819" s="3" t="s">
        <v>790</v>
      </c>
      <c r="B819" s="4">
        <v>2</v>
      </c>
      <c r="C819" s="5">
        <v>1.9549999999999998</v>
      </c>
      <c r="D819" s="5">
        <f t="shared" si="12"/>
        <v>3.9099999999999997</v>
      </c>
    </row>
    <row r="820" spans="1:4" ht="15.2" customHeight="1">
      <c r="A820" s="3" t="s">
        <v>791</v>
      </c>
      <c r="B820" s="4">
        <v>1</v>
      </c>
      <c r="C820" s="5">
        <v>7.3427499999999988</v>
      </c>
      <c r="D820" s="5">
        <f t="shared" si="12"/>
        <v>7.3427499999999988</v>
      </c>
    </row>
    <row r="821" spans="1:4" ht="15.2" customHeight="1">
      <c r="A821" s="3" t="s">
        <v>792</v>
      </c>
      <c r="B821" s="4">
        <v>4</v>
      </c>
      <c r="C821" s="5">
        <v>1.7192499999999999</v>
      </c>
      <c r="D821" s="5">
        <f t="shared" si="12"/>
        <v>6.8769999999999998</v>
      </c>
    </row>
    <row r="822" spans="1:4" ht="15.2" customHeight="1">
      <c r="A822" s="3" t="s">
        <v>793</v>
      </c>
      <c r="B822" s="4">
        <v>1</v>
      </c>
      <c r="C822" s="5">
        <v>2.484</v>
      </c>
      <c r="D822" s="5">
        <f t="shared" si="12"/>
        <v>2.484</v>
      </c>
    </row>
    <row r="823" spans="1:4" ht="15.2" customHeight="1">
      <c r="A823" s="3" t="s">
        <v>794</v>
      </c>
      <c r="B823" s="4">
        <v>1</v>
      </c>
      <c r="C823" s="5">
        <v>2.5656499999999998</v>
      </c>
      <c r="D823" s="5">
        <f t="shared" si="12"/>
        <v>2.5656499999999998</v>
      </c>
    </row>
    <row r="824" spans="1:4" ht="15.2" customHeight="1">
      <c r="A824" s="3" t="s">
        <v>795</v>
      </c>
      <c r="B824" s="4">
        <v>1</v>
      </c>
      <c r="C824" s="5">
        <v>0.91999999999999993</v>
      </c>
      <c r="D824" s="5">
        <f t="shared" si="12"/>
        <v>0.91999999999999993</v>
      </c>
    </row>
    <row r="825" spans="1:4" ht="15.2" customHeight="1">
      <c r="A825" s="3" t="s">
        <v>796</v>
      </c>
      <c r="B825" s="4">
        <v>2</v>
      </c>
      <c r="C825" s="5">
        <v>53.382999999999996</v>
      </c>
      <c r="D825" s="5">
        <f t="shared" si="12"/>
        <v>106.76599999999999</v>
      </c>
    </row>
    <row r="826" spans="1:4" ht="15.2" customHeight="1">
      <c r="A826" s="3" t="s">
        <v>797</v>
      </c>
      <c r="B826" s="4">
        <v>1</v>
      </c>
      <c r="C826" s="5">
        <v>21.965</v>
      </c>
      <c r="D826" s="5">
        <f t="shared" si="12"/>
        <v>21.965</v>
      </c>
    </row>
    <row r="827" spans="1:4" ht="15.2" customHeight="1">
      <c r="A827" s="3" t="s">
        <v>798</v>
      </c>
      <c r="B827" s="4">
        <v>4</v>
      </c>
      <c r="C827" s="5">
        <v>2.7369999999999997</v>
      </c>
      <c r="D827" s="5">
        <f t="shared" si="12"/>
        <v>10.947999999999999</v>
      </c>
    </row>
    <row r="828" spans="1:4" ht="15.2" customHeight="1">
      <c r="A828" s="3" t="s">
        <v>132</v>
      </c>
      <c r="B828" s="4">
        <v>1</v>
      </c>
      <c r="C828" s="5">
        <v>11.212499999999999</v>
      </c>
      <c r="D828" s="5">
        <f t="shared" si="12"/>
        <v>11.212499999999999</v>
      </c>
    </row>
    <row r="829" spans="1:4" ht="15.2" customHeight="1">
      <c r="A829" s="3" t="s">
        <v>799</v>
      </c>
      <c r="B829" s="4">
        <v>1</v>
      </c>
      <c r="C829" s="5">
        <v>21.159999999999997</v>
      </c>
      <c r="D829" s="5">
        <f t="shared" si="12"/>
        <v>21.159999999999997</v>
      </c>
    </row>
    <row r="830" spans="1:4" ht="15.2" customHeight="1">
      <c r="A830" s="3" t="s">
        <v>800</v>
      </c>
      <c r="B830" s="4">
        <v>1</v>
      </c>
      <c r="C830" s="5">
        <v>10.92385</v>
      </c>
      <c r="D830" s="5">
        <f t="shared" si="12"/>
        <v>10.92385</v>
      </c>
    </row>
    <row r="831" spans="1:4" ht="15.2" customHeight="1">
      <c r="A831" s="3" t="s">
        <v>801</v>
      </c>
      <c r="B831" s="4">
        <v>2</v>
      </c>
      <c r="C831" s="5">
        <v>8.9699999999999989</v>
      </c>
      <c r="D831" s="5">
        <f t="shared" si="12"/>
        <v>17.939999999999998</v>
      </c>
    </row>
    <row r="832" spans="1:4" ht="15.2" customHeight="1">
      <c r="A832" s="3" t="s">
        <v>802</v>
      </c>
      <c r="B832" s="4">
        <v>1</v>
      </c>
      <c r="C832" s="5">
        <v>15.863099999999999</v>
      </c>
      <c r="D832" s="5">
        <f t="shared" si="12"/>
        <v>15.863099999999999</v>
      </c>
    </row>
    <row r="833" spans="1:4" ht="15.2" customHeight="1">
      <c r="A833" s="3" t="s">
        <v>803</v>
      </c>
      <c r="B833" s="4">
        <v>2</v>
      </c>
      <c r="C833" s="5">
        <v>30.363449999999997</v>
      </c>
      <c r="D833" s="5">
        <f t="shared" si="12"/>
        <v>60.726899999999993</v>
      </c>
    </row>
    <row r="834" spans="1:4" ht="15.2" customHeight="1">
      <c r="A834" s="3" t="s">
        <v>804</v>
      </c>
      <c r="B834" s="4">
        <v>1</v>
      </c>
      <c r="C834" s="5">
        <v>6.4399999999999995</v>
      </c>
      <c r="D834" s="5">
        <f t="shared" si="12"/>
        <v>6.4399999999999995</v>
      </c>
    </row>
    <row r="835" spans="1:4" ht="15.2" customHeight="1">
      <c r="A835" s="3" t="s">
        <v>455</v>
      </c>
      <c r="B835" s="4">
        <v>5</v>
      </c>
      <c r="C835" s="5">
        <v>2.9359499999999996</v>
      </c>
      <c r="D835" s="5">
        <f t="shared" ref="D835:D898" si="13">B835*C835</f>
        <v>14.679749999999999</v>
      </c>
    </row>
    <row r="836" spans="1:4" ht="15.2" customHeight="1">
      <c r="A836" s="3" t="s">
        <v>805</v>
      </c>
      <c r="B836" s="4">
        <v>1</v>
      </c>
      <c r="C836" s="5">
        <v>0.57499999999999996</v>
      </c>
      <c r="D836" s="5">
        <f t="shared" si="13"/>
        <v>0.57499999999999996</v>
      </c>
    </row>
    <row r="837" spans="1:4" ht="15.2" customHeight="1">
      <c r="A837" s="3" t="s">
        <v>806</v>
      </c>
      <c r="B837" s="4">
        <v>1</v>
      </c>
      <c r="C837" s="5">
        <v>4.0249999999999995</v>
      </c>
      <c r="D837" s="5">
        <f t="shared" si="13"/>
        <v>4.0249999999999995</v>
      </c>
    </row>
    <row r="838" spans="1:4" ht="15.2" customHeight="1">
      <c r="A838" s="3" t="s">
        <v>807</v>
      </c>
      <c r="B838" s="4">
        <v>1</v>
      </c>
      <c r="C838" s="5">
        <v>21.378499999999999</v>
      </c>
      <c r="D838" s="5">
        <f t="shared" si="13"/>
        <v>21.378499999999999</v>
      </c>
    </row>
    <row r="839" spans="1:4" ht="15.2" customHeight="1">
      <c r="A839" s="3" t="s">
        <v>808</v>
      </c>
      <c r="B839" s="4">
        <v>1</v>
      </c>
      <c r="C839" s="5">
        <v>8.4870000000000001</v>
      </c>
      <c r="D839" s="5">
        <f t="shared" si="13"/>
        <v>8.4870000000000001</v>
      </c>
    </row>
    <row r="840" spans="1:4" ht="15.2" customHeight="1">
      <c r="A840" s="3" t="s">
        <v>809</v>
      </c>
      <c r="B840" s="4">
        <v>1</v>
      </c>
      <c r="C840" s="5">
        <v>41.4</v>
      </c>
      <c r="D840" s="5">
        <f t="shared" si="13"/>
        <v>41.4</v>
      </c>
    </row>
    <row r="841" spans="1:4" ht="15.2" customHeight="1">
      <c r="A841" s="3" t="s">
        <v>810</v>
      </c>
      <c r="B841" s="4">
        <v>1</v>
      </c>
      <c r="C841" s="5">
        <v>3.4315999999999995</v>
      </c>
      <c r="D841" s="5">
        <f t="shared" si="13"/>
        <v>3.4315999999999995</v>
      </c>
    </row>
    <row r="842" spans="1:4" ht="15.2" customHeight="1">
      <c r="A842" s="3" t="s">
        <v>811</v>
      </c>
      <c r="B842" s="4">
        <v>2</v>
      </c>
      <c r="C842" s="5">
        <v>21.195650000000001</v>
      </c>
      <c r="D842" s="5">
        <f t="shared" si="13"/>
        <v>42.391300000000001</v>
      </c>
    </row>
    <row r="843" spans="1:4" ht="15.2" customHeight="1">
      <c r="A843" s="3" t="s">
        <v>812</v>
      </c>
      <c r="B843" s="4">
        <v>2</v>
      </c>
      <c r="C843" s="5">
        <v>29.497499999999995</v>
      </c>
      <c r="D843" s="5">
        <f t="shared" si="13"/>
        <v>58.99499999999999</v>
      </c>
    </row>
    <row r="844" spans="1:4" ht="15.2" customHeight="1">
      <c r="A844" s="3" t="s">
        <v>813</v>
      </c>
      <c r="B844" s="4">
        <v>1</v>
      </c>
      <c r="C844" s="5">
        <v>11.689749999999998</v>
      </c>
      <c r="D844" s="5">
        <f t="shared" si="13"/>
        <v>11.689749999999998</v>
      </c>
    </row>
    <row r="845" spans="1:4" ht="15.2" customHeight="1">
      <c r="A845" s="3" t="s">
        <v>814</v>
      </c>
      <c r="B845" s="4">
        <v>6</v>
      </c>
      <c r="C845" s="5">
        <v>4.7414499999999995</v>
      </c>
      <c r="D845" s="5">
        <f t="shared" si="13"/>
        <v>28.448699999999995</v>
      </c>
    </row>
    <row r="846" spans="1:4" ht="15.2" customHeight="1">
      <c r="A846" s="3" t="s">
        <v>815</v>
      </c>
      <c r="B846" s="4">
        <v>3</v>
      </c>
      <c r="C846" s="5">
        <v>25.002149999999997</v>
      </c>
      <c r="D846" s="5">
        <f t="shared" si="13"/>
        <v>75.006449999999987</v>
      </c>
    </row>
    <row r="847" spans="1:4" ht="15.2" customHeight="1">
      <c r="A847" s="3" t="s">
        <v>816</v>
      </c>
      <c r="B847" s="4">
        <v>2</v>
      </c>
      <c r="C847" s="5">
        <v>17.537499999999998</v>
      </c>
      <c r="D847" s="5">
        <f t="shared" si="13"/>
        <v>35.074999999999996</v>
      </c>
    </row>
    <row r="848" spans="1:4" ht="15.2" customHeight="1">
      <c r="A848" s="3" t="s">
        <v>817</v>
      </c>
      <c r="B848" s="4">
        <v>4</v>
      </c>
      <c r="C848" s="5">
        <v>5.6464999999999996</v>
      </c>
      <c r="D848" s="5">
        <f t="shared" si="13"/>
        <v>22.585999999999999</v>
      </c>
    </row>
    <row r="849" spans="1:4" ht="15.2" customHeight="1">
      <c r="A849" s="3" t="s">
        <v>638</v>
      </c>
      <c r="B849" s="4">
        <v>1</v>
      </c>
      <c r="C849" s="5">
        <v>14.95</v>
      </c>
      <c r="D849" s="5">
        <f t="shared" si="13"/>
        <v>14.95</v>
      </c>
    </row>
    <row r="850" spans="1:4" ht="15.2" customHeight="1">
      <c r="A850" s="3" t="s">
        <v>818</v>
      </c>
      <c r="B850" s="4">
        <v>2</v>
      </c>
      <c r="C850" s="5">
        <v>5.2393999999999998</v>
      </c>
      <c r="D850" s="5">
        <f t="shared" si="13"/>
        <v>10.4788</v>
      </c>
    </row>
    <row r="851" spans="1:4" ht="15.2" customHeight="1">
      <c r="A851" s="3" t="s">
        <v>819</v>
      </c>
      <c r="B851" s="4">
        <v>3</v>
      </c>
      <c r="C851" s="5">
        <v>4.9702999999999999</v>
      </c>
      <c r="D851" s="5">
        <f t="shared" si="13"/>
        <v>14.9109</v>
      </c>
    </row>
    <row r="852" spans="1:4" ht="15.2" customHeight="1">
      <c r="A852" s="3" t="s">
        <v>820</v>
      </c>
      <c r="B852" s="4">
        <v>1</v>
      </c>
      <c r="C852" s="5">
        <v>0.43699999999999994</v>
      </c>
      <c r="D852" s="5">
        <f t="shared" si="13"/>
        <v>0.43699999999999994</v>
      </c>
    </row>
    <row r="853" spans="1:4" ht="15.2" customHeight="1">
      <c r="A853" s="3" t="s">
        <v>821</v>
      </c>
      <c r="B853" s="4">
        <v>1</v>
      </c>
      <c r="C853" s="5">
        <v>4.8874999999999993</v>
      </c>
      <c r="D853" s="5">
        <f t="shared" si="13"/>
        <v>4.8874999999999993</v>
      </c>
    </row>
    <row r="854" spans="1:4" ht="15.2" customHeight="1">
      <c r="A854" s="3" t="s">
        <v>822</v>
      </c>
      <c r="B854" s="4">
        <v>1</v>
      </c>
      <c r="C854" s="5">
        <v>3.5649999999999999</v>
      </c>
      <c r="D854" s="5">
        <f t="shared" si="13"/>
        <v>3.5649999999999999</v>
      </c>
    </row>
    <row r="855" spans="1:4" ht="15.2" customHeight="1">
      <c r="A855" s="3" t="s">
        <v>823</v>
      </c>
      <c r="B855" s="4">
        <v>1</v>
      </c>
      <c r="C855" s="5">
        <v>4.5999999999999996</v>
      </c>
      <c r="D855" s="5">
        <f t="shared" si="13"/>
        <v>4.5999999999999996</v>
      </c>
    </row>
    <row r="856" spans="1:4" ht="15.2" customHeight="1">
      <c r="A856" s="3" t="s">
        <v>824</v>
      </c>
      <c r="B856" s="4">
        <v>1</v>
      </c>
      <c r="C856" s="5">
        <v>13.799999999999999</v>
      </c>
      <c r="D856" s="5">
        <f t="shared" si="13"/>
        <v>13.799999999999999</v>
      </c>
    </row>
    <row r="857" spans="1:4" ht="15.2" customHeight="1">
      <c r="A857" s="3" t="s">
        <v>825</v>
      </c>
      <c r="B857" s="4">
        <v>1</v>
      </c>
      <c r="C857" s="5">
        <v>5.2037500000000003</v>
      </c>
      <c r="D857" s="5">
        <f t="shared" si="13"/>
        <v>5.2037500000000003</v>
      </c>
    </row>
    <row r="858" spans="1:4" ht="15.2" customHeight="1">
      <c r="A858" s="3" t="s">
        <v>826</v>
      </c>
      <c r="B858" s="4">
        <v>2</v>
      </c>
      <c r="C858" s="5">
        <v>4.714999999999999</v>
      </c>
      <c r="D858" s="5">
        <f t="shared" si="13"/>
        <v>9.4299999999999979</v>
      </c>
    </row>
    <row r="859" spans="1:4" ht="15.2" customHeight="1">
      <c r="A859" s="3" t="s">
        <v>827</v>
      </c>
      <c r="B859" s="4">
        <v>1</v>
      </c>
      <c r="C859" s="5">
        <v>11.327499999999999</v>
      </c>
      <c r="D859" s="5">
        <f t="shared" si="13"/>
        <v>11.327499999999999</v>
      </c>
    </row>
    <row r="860" spans="1:4" ht="15.2" customHeight="1">
      <c r="A860" s="3" t="s">
        <v>828</v>
      </c>
      <c r="B860" s="4">
        <v>1</v>
      </c>
      <c r="C860" s="5">
        <v>0.57499999999999996</v>
      </c>
      <c r="D860" s="5">
        <f t="shared" si="13"/>
        <v>0.57499999999999996</v>
      </c>
    </row>
    <row r="861" spans="1:4" ht="15.2" customHeight="1">
      <c r="A861" s="3" t="s">
        <v>829</v>
      </c>
      <c r="B861" s="4">
        <v>1</v>
      </c>
      <c r="C861" s="5">
        <v>15.909099999999999</v>
      </c>
      <c r="D861" s="5">
        <f t="shared" si="13"/>
        <v>15.909099999999999</v>
      </c>
    </row>
    <row r="862" spans="1:4" ht="15.2" customHeight="1">
      <c r="A862" s="3" t="s">
        <v>830</v>
      </c>
      <c r="B862" s="4">
        <v>1</v>
      </c>
      <c r="C862" s="5">
        <v>2.0585</v>
      </c>
      <c r="D862" s="5">
        <f t="shared" si="13"/>
        <v>2.0585</v>
      </c>
    </row>
    <row r="863" spans="1:4" ht="15.2" customHeight="1">
      <c r="A863" s="3" t="s">
        <v>831</v>
      </c>
      <c r="B863" s="4">
        <v>1</v>
      </c>
      <c r="C863" s="5">
        <v>15.846999999999998</v>
      </c>
      <c r="D863" s="5">
        <f t="shared" si="13"/>
        <v>15.846999999999998</v>
      </c>
    </row>
    <row r="864" spans="1:4" ht="15.2" customHeight="1">
      <c r="A864" s="3" t="s">
        <v>832</v>
      </c>
      <c r="B864" s="4">
        <v>1</v>
      </c>
      <c r="C864" s="5">
        <v>7.7624999999999993</v>
      </c>
      <c r="D864" s="5">
        <f t="shared" si="13"/>
        <v>7.7624999999999993</v>
      </c>
    </row>
    <row r="865" spans="1:4" ht="15.2" customHeight="1">
      <c r="A865" s="3" t="s">
        <v>833</v>
      </c>
      <c r="B865" s="4">
        <v>2</v>
      </c>
      <c r="C865" s="5">
        <v>1.8399999999999999</v>
      </c>
      <c r="D865" s="5">
        <f t="shared" si="13"/>
        <v>3.6799999999999997</v>
      </c>
    </row>
    <row r="866" spans="1:4" ht="15.2" customHeight="1">
      <c r="A866" s="3" t="s">
        <v>834</v>
      </c>
      <c r="B866" s="4">
        <v>1</v>
      </c>
      <c r="C866" s="5">
        <v>1.9319999999999997</v>
      </c>
      <c r="D866" s="5">
        <f t="shared" si="13"/>
        <v>1.9319999999999997</v>
      </c>
    </row>
    <row r="867" spans="1:4" ht="15.2" customHeight="1">
      <c r="A867" s="3" t="s">
        <v>835</v>
      </c>
      <c r="B867" s="4">
        <v>1</v>
      </c>
      <c r="C867" s="5">
        <v>4.5999999999999996</v>
      </c>
      <c r="D867" s="5">
        <f t="shared" si="13"/>
        <v>4.5999999999999996</v>
      </c>
    </row>
    <row r="868" spans="1:4" ht="15.2" customHeight="1">
      <c r="A868" s="3" t="s">
        <v>836</v>
      </c>
      <c r="B868" s="4">
        <v>1</v>
      </c>
      <c r="C868" s="5">
        <v>29.451499999999996</v>
      </c>
      <c r="D868" s="5">
        <f t="shared" si="13"/>
        <v>29.451499999999996</v>
      </c>
    </row>
    <row r="869" spans="1:4" ht="15.2" customHeight="1">
      <c r="A869" s="3" t="s">
        <v>837</v>
      </c>
      <c r="B869" s="4">
        <v>1</v>
      </c>
      <c r="C869" s="5">
        <v>1.7249999999999999</v>
      </c>
      <c r="D869" s="5">
        <f t="shared" si="13"/>
        <v>1.7249999999999999</v>
      </c>
    </row>
    <row r="870" spans="1:4" ht="15.2" customHeight="1">
      <c r="A870" s="3" t="s">
        <v>838</v>
      </c>
      <c r="B870" s="4">
        <v>1</v>
      </c>
      <c r="C870" s="5">
        <v>17.569699999999997</v>
      </c>
      <c r="D870" s="5">
        <f t="shared" si="13"/>
        <v>17.569699999999997</v>
      </c>
    </row>
    <row r="871" spans="1:4" ht="15.2" customHeight="1">
      <c r="A871" s="3" t="s">
        <v>839</v>
      </c>
      <c r="B871" s="4">
        <v>1</v>
      </c>
      <c r="C871" s="5">
        <v>2.8002499999999997</v>
      </c>
      <c r="D871" s="5">
        <f t="shared" si="13"/>
        <v>2.8002499999999997</v>
      </c>
    </row>
    <row r="872" spans="1:4" ht="15.2" customHeight="1">
      <c r="A872" s="3" t="s">
        <v>840</v>
      </c>
      <c r="B872" s="4">
        <v>3</v>
      </c>
      <c r="C872" s="5">
        <v>2.7576999999999998</v>
      </c>
      <c r="D872" s="5">
        <f t="shared" si="13"/>
        <v>8.2730999999999995</v>
      </c>
    </row>
    <row r="873" spans="1:4" ht="15.2" customHeight="1">
      <c r="A873" s="3" t="s">
        <v>841</v>
      </c>
      <c r="B873" s="4">
        <v>1</v>
      </c>
      <c r="C873" s="5">
        <v>39.614049999999999</v>
      </c>
      <c r="D873" s="5">
        <f t="shared" si="13"/>
        <v>39.614049999999999</v>
      </c>
    </row>
    <row r="874" spans="1:4" ht="15.2" customHeight="1">
      <c r="A874" s="3" t="s">
        <v>842</v>
      </c>
      <c r="B874" s="4">
        <v>1</v>
      </c>
      <c r="C874" s="5">
        <v>1.2075</v>
      </c>
      <c r="D874" s="5">
        <f t="shared" si="13"/>
        <v>1.2075</v>
      </c>
    </row>
    <row r="875" spans="1:4" ht="15.2" customHeight="1">
      <c r="A875" s="3" t="s">
        <v>843</v>
      </c>
      <c r="B875" s="4">
        <v>3</v>
      </c>
      <c r="C875" s="5">
        <v>28.585549999999998</v>
      </c>
      <c r="D875" s="5">
        <f t="shared" si="13"/>
        <v>85.756649999999993</v>
      </c>
    </row>
    <row r="876" spans="1:4" ht="15.2" customHeight="1">
      <c r="A876" s="3" t="s">
        <v>844</v>
      </c>
      <c r="B876" s="4">
        <v>2</v>
      </c>
      <c r="C876" s="5">
        <v>1.1729999999999998</v>
      </c>
      <c r="D876" s="5">
        <f t="shared" si="13"/>
        <v>2.3459999999999996</v>
      </c>
    </row>
    <row r="877" spans="1:4" ht="15.2" customHeight="1">
      <c r="A877" s="3" t="s">
        <v>845</v>
      </c>
      <c r="B877" s="4">
        <v>1</v>
      </c>
      <c r="C877" s="5">
        <v>0.91999999999999993</v>
      </c>
      <c r="D877" s="5">
        <f t="shared" si="13"/>
        <v>0.91999999999999993</v>
      </c>
    </row>
    <row r="878" spans="1:4" ht="15.2" customHeight="1">
      <c r="A878" s="3" t="s">
        <v>846</v>
      </c>
      <c r="B878" s="4">
        <v>2</v>
      </c>
      <c r="C878" s="5">
        <v>5.1174999999999997</v>
      </c>
      <c r="D878" s="5">
        <f t="shared" si="13"/>
        <v>10.234999999999999</v>
      </c>
    </row>
    <row r="879" spans="1:4" ht="15.2" customHeight="1">
      <c r="A879" s="3" t="s">
        <v>847</v>
      </c>
      <c r="B879" s="4">
        <v>1</v>
      </c>
      <c r="C879" s="5">
        <v>14.604999999999999</v>
      </c>
      <c r="D879" s="5">
        <f t="shared" si="13"/>
        <v>14.604999999999999</v>
      </c>
    </row>
    <row r="880" spans="1:4" ht="15.2" customHeight="1">
      <c r="A880" s="3" t="s">
        <v>848</v>
      </c>
      <c r="B880" s="4">
        <v>8</v>
      </c>
      <c r="C880" s="5">
        <v>3.2199999999999998</v>
      </c>
      <c r="D880" s="5">
        <f t="shared" si="13"/>
        <v>25.759999999999998</v>
      </c>
    </row>
    <row r="881" spans="1:4" ht="15.2" customHeight="1">
      <c r="A881" s="3" t="s">
        <v>849</v>
      </c>
      <c r="B881" s="4">
        <v>1</v>
      </c>
      <c r="C881" s="5">
        <v>3.0474999999999999</v>
      </c>
      <c r="D881" s="5">
        <f t="shared" si="13"/>
        <v>3.0474999999999999</v>
      </c>
    </row>
    <row r="882" spans="1:4" ht="15.2" customHeight="1">
      <c r="A882" s="3" t="s">
        <v>850</v>
      </c>
      <c r="B882" s="4">
        <v>1</v>
      </c>
      <c r="C882" s="5">
        <v>25.299999999999997</v>
      </c>
      <c r="D882" s="5">
        <f t="shared" si="13"/>
        <v>25.299999999999997</v>
      </c>
    </row>
    <row r="883" spans="1:4" ht="15.2" customHeight="1">
      <c r="A883" s="3" t="s">
        <v>851</v>
      </c>
      <c r="B883" s="4">
        <v>1</v>
      </c>
      <c r="C883" s="5">
        <v>0.73599999999999999</v>
      </c>
      <c r="D883" s="5">
        <f t="shared" si="13"/>
        <v>0.73599999999999999</v>
      </c>
    </row>
    <row r="884" spans="1:4" ht="15.2" customHeight="1">
      <c r="A884" s="3" t="s">
        <v>409</v>
      </c>
      <c r="B884" s="4">
        <v>1</v>
      </c>
      <c r="C884" s="5">
        <v>21.701649999999997</v>
      </c>
      <c r="D884" s="5">
        <f t="shared" si="13"/>
        <v>21.701649999999997</v>
      </c>
    </row>
    <row r="885" spans="1:4" ht="15.2" customHeight="1">
      <c r="A885" s="3" t="s">
        <v>852</v>
      </c>
      <c r="B885" s="4">
        <v>1</v>
      </c>
      <c r="C885" s="5">
        <v>23</v>
      </c>
      <c r="D885" s="5">
        <f t="shared" si="13"/>
        <v>23</v>
      </c>
    </row>
    <row r="886" spans="1:4" ht="15.2" customHeight="1">
      <c r="A886" s="3" t="s">
        <v>853</v>
      </c>
      <c r="B886" s="4">
        <v>1</v>
      </c>
      <c r="C886" s="5">
        <v>34.5</v>
      </c>
      <c r="D886" s="5">
        <f t="shared" si="13"/>
        <v>34.5</v>
      </c>
    </row>
    <row r="887" spans="1:4" ht="15.2" customHeight="1">
      <c r="A887" s="3" t="s">
        <v>854</v>
      </c>
      <c r="B887" s="4">
        <v>1</v>
      </c>
      <c r="C887" s="5">
        <v>7.2449999999999992</v>
      </c>
      <c r="D887" s="5">
        <f t="shared" si="13"/>
        <v>7.2449999999999992</v>
      </c>
    </row>
    <row r="888" spans="1:4" ht="15.2" customHeight="1">
      <c r="A888" s="3" t="s">
        <v>855</v>
      </c>
      <c r="B888" s="4">
        <v>1</v>
      </c>
      <c r="C888" s="5">
        <v>1.8940499999999998</v>
      </c>
      <c r="D888" s="5">
        <f t="shared" si="13"/>
        <v>1.8940499999999998</v>
      </c>
    </row>
    <row r="889" spans="1:4" ht="15.2" customHeight="1">
      <c r="A889" s="3" t="s">
        <v>856</v>
      </c>
      <c r="B889" s="4">
        <v>1</v>
      </c>
      <c r="C889" s="5">
        <v>0.90620000000000001</v>
      </c>
      <c r="D889" s="5">
        <f t="shared" si="13"/>
        <v>0.90620000000000001</v>
      </c>
    </row>
    <row r="890" spans="1:4" ht="15.2" customHeight="1">
      <c r="A890" s="3" t="s">
        <v>857</v>
      </c>
      <c r="B890" s="4">
        <v>1</v>
      </c>
      <c r="C890" s="5">
        <v>15.661849999999999</v>
      </c>
      <c r="D890" s="5">
        <f t="shared" si="13"/>
        <v>15.661849999999999</v>
      </c>
    </row>
    <row r="891" spans="1:4" ht="15.2" customHeight="1">
      <c r="A891" s="3" t="s">
        <v>858</v>
      </c>
      <c r="B891" s="4">
        <v>2</v>
      </c>
      <c r="C891" s="5">
        <v>1.7249999999999999</v>
      </c>
      <c r="D891" s="5">
        <f t="shared" si="13"/>
        <v>3.4499999999999997</v>
      </c>
    </row>
    <row r="892" spans="1:4" ht="15.2" customHeight="1">
      <c r="A892" s="3" t="s">
        <v>859</v>
      </c>
      <c r="B892" s="4">
        <v>1</v>
      </c>
      <c r="C892" s="5">
        <v>1.7249999999999999</v>
      </c>
      <c r="D892" s="5">
        <f t="shared" si="13"/>
        <v>1.7249999999999999</v>
      </c>
    </row>
    <row r="893" spans="1:4" ht="15.2" customHeight="1">
      <c r="A893" s="3" t="s">
        <v>860</v>
      </c>
      <c r="B893" s="4">
        <v>1</v>
      </c>
      <c r="C893" s="5">
        <v>8.0499999999999989</v>
      </c>
      <c r="D893" s="5">
        <f t="shared" si="13"/>
        <v>8.0499999999999989</v>
      </c>
    </row>
    <row r="894" spans="1:4" ht="15.2" customHeight="1">
      <c r="A894" s="3" t="s">
        <v>861</v>
      </c>
      <c r="B894" s="4">
        <v>1</v>
      </c>
      <c r="C894" s="5">
        <v>4.910499999999999</v>
      </c>
      <c r="D894" s="5">
        <f t="shared" si="13"/>
        <v>4.910499999999999</v>
      </c>
    </row>
    <row r="895" spans="1:4" ht="15.2" customHeight="1">
      <c r="A895" s="3" t="s">
        <v>862</v>
      </c>
      <c r="B895" s="4">
        <v>1</v>
      </c>
      <c r="C895" s="5">
        <v>2.76</v>
      </c>
      <c r="D895" s="5">
        <f t="shared" si="13"/>
        <v>2.76</v>
      </c>
    </row>
    <row r="896" spans="1:4" ht="15.2" customHeight="1">
      <c r="A896" s="3" t="s">
        <v>863</v>
      </c>
      <c r="B896" s="4">
        <v>1</v>
      </c>
      <c r="C896" s="5">
        <v>5.75</v>
      </c>
      <c r="D896" s="5">
        <f t="shared" si="13"/>
        <v>5.75</v>
      </c>
    </row>
    <row r="897" spans="1:4" ht="15.2" customHeight="1">
      <c r="A897" s="3" t="s">
        <v>864</v>
      </c>
      <c r="B897" s="4">
        <v>1</v>
      </c>
      <c r="C897" s="5">
        <v>10.7111</v>
      </c>
      <c r="D897" s="5">
        <f t="shared" si="13"/>
        <v>10.7111</v>
      </c>
    </row>
    <row r="898" spans="1:4" ht="15.2" customHeight="1">
      <c r="A898" s="3" t="s">
        <v>865</v>
      </c>
      <c r="B898" s="4">
        <v>1</v>
      </c>
      <c r="C898" s="5">
        <v>5.1174999999999997</v>
      </c>
      <c r="D898" s="5">
        <f t="shared" si="13"/>
        <v>5.1174999999999997</v>
      </c>
    </row>
    <row r="899" spans="1:4" ht="15.2" customHeight="1">
      <c r="A899" s="3" t="s">
        <v>866</v>
      </c>
      <c r="B899" s="4">
        <v>1</v>
      </c>
      <c r="C899" s="5">
        <v>4.57125</v>
      </c>
      <c r="D899" s="5">
        <f t="shared" ref="D899:D962" si="14">B899*C899</f>
        <v>4.57125</v>
      </c>
    </row>
    <row r="900" spans="1:4" ht="15.2" customHeight="1">
      <c r="A900" s="3" t="s">
        <v>867</v>
      </c>
      <c r="B900" s="4">
        <v>1</v>
      </c>
      <c r="C900" s="5">
        <v>3.726</v>
      </c>
      <c r="D900" s="5">
        <f t="shared" si="14"/>
        <v>3.726</v>
      </c>
    </row>
    <row r="901" spans="1:4" ht="15.2" customHeight="1">
      <c r="A901" s="3" t="s">
        <v>868</v>
      </c>
      <c r="B901" s="4">
        <v>2</v>
      </c>
      <c r="C901" s="5">
        <v>8.0499999999999989</v>
      </c>
      <c r="D901" s="5">
        <f t="shared" si="14"/>
        <v>16.099999999999998</v>
      </c>
    </row>
    <row r="902" spans="1:4" ht="15.2" customHeight="1">
      <c r="A902" s="3" t="s">
        <v>490</v>
      </c>
      <c r="B902" s="4">
        <v>2</v>
      </c>
      <c r="C902" s="5">
        <v>13.878199999999998</v>
      </c>
      <c r="D902" s="5">
        <f t="shared" si="14"/>
        <v>27.756399999999996</v>
      </c>
    </row>
    <row r="903" spans="1:4" ht="15.2" customHeight="1">
      <c r="A903" s="3" t="s">
        <v>869</v>
      </c>
      <c r="B903" s="4">
        <v>1</v>
      </c>
      <c r="C903" s="5">
        <v>45.699849999999991</v>
      </c>
      <c r="D903" s="5">
        <f t="shared" si="14"/>
        <v>45.699849999999991</v>
      </c>
    </row>
    <row r="904" spans="1:4" ht="15.2" customHeight="1">
      <c r="A904" s="3" t="s">
        <v>870</v>
      </c>
      <c r="B904" s="4">
        <v>1</v>
      </c>
      <c r="C904" s="5">
        <v>1.7249999999999999</v>
      </c>
      <c r="D904" s="5">
        <f t="shared" si="14"/>
        <v>1.7249999999999999</v>
      </c>
    </row>
    <row r="905" spans="1:4" ht="15.2" customHeight="1">
      <c r="A905" s="3" t="s">
        <v>871</v>
      </c>
      <c r="B905" s="4">
        <v>1</v>
      </c>
      <c r="C905" s="5">
        <v>5.9409000000000001</v>
      </c>
      <c r="D905" s="5">
        <f t="shared" si="14"/>
        <v>5.9409000000000001</v>
      </c>
    </row>
    <row r="906" spans="1:4" ht="15.2" customHeight="1">
      <c r="A906" s="3" t="s">
        <v>872</v>
      </c>
      <c r="B906" s="4">
        <v>1</v>
      </c>
      <c r="C906" s="5">
        <v>2.0009999999999999</v>
      </c>
      <c r="D906" s="5">
        <f t="shared" si="14"/>
        <v>2.0009999999999999</v>
      </c>
    </row>
    <row r="907" spans="1:4" ht="15.2" customHeight="1">
      <c r="A907" s="3" t="s">
        <v>873</v>
      </c>
      <c r="B907" s="4">
        <v>1</v>
      </c>
      <c r="C907" s="5">
        <v>11.166500000000001</v>
      </c>
      <c r="D907" s="5">
        <f t="shared" si="14"/>
        <v>11.166500000000001</v>
      </c>
    </row>
    <row r="908" spans="1:4" ht="15.2" customHeight="1">
      <c r="A908" s="3" t="s">
        <v>874</v>
      </c>
      <c r="B908" s="4">
        <v>1</v>
      </c>
      <c r="C908" s="5">
        <v>3.2361</v>
      </c>
      <c r="D908" s="5">
        <f t="shared" si="14"/>
        <v>3.2361</v>
      </c>
    </row>
    <row r="909" spans="1:4" ht="15.2" customHeight="1">
      <c r="A909" s="3" t="s">
        <v>875</v>
      </c>
      <c r="B909" s="4">
        <v>1</v>
      </c>
      <c r="C909" s="5">
        <v>0.81649999999999989</v>
      </c>
      <c r="D909" s="5">
        <f t="shared" si="14"/>
        <v>0.81649999999999989</v>
      </c>
    </row>
    <row r="910" spans="1:4" ht="15.2" customHeight="1">
      <c r="A910" s="3" t="s">
        <v>876</v>
      </c>
      <c r="B910" s="4">
        <v>1</v>
      </c>
      <c r="C910" s="5">
        <v>2.6679999999999997</v>
      </c>
      <c r="D910" s="5">
        <f t="shared" si="14"/>
        <v>2.6679999999999997</v>
      </c>
    </row>
    <row r="911" spans="1:4" ht="15.2" customHeight="1">
      <c r="A911" s="3" t="s">
        <v>877</v>
      </c>
      <c r="B911" s="4">
        <v>1</v>
      </c>
      <c r="C911" s="5">
        <v>18.123999999999999</v>
      </c>
      <c r="D911" s="5">
        <f t="shared" si="14"/>
        <v>18.123999999999999</v>
      </c>
    </row>
    <row r="912" spans="1:4" ht="15.2" customHeight="1">
      <c r="A912" s="3" t="s">
        <v>878</v>
      </c>
      <c r="B912" s="4">
        <v>1</v>
      </c>
      <c r="C912" s="5">
        <v>1.4604999999999999</v>
      </c>
      <c r="D912" s="5">
        <f t="shared" si="14"/>
        <v>1.4604999999999999</v>
      </c>
    </row>
    <row r="913" spans="1:4" ht="15.2" customHeight="1">
      <c r="A913" s="3" t="s">
        <v>879</v>
      </c>
      <c r="B913" s="4">
        <v>1</v>
      </c>
      <c r="C913" s="5">
        <v>22.08</v>
      </c>
      <c r="D913" s="5">
        <f t="shared" si="14"/>
        <v>22.08</v>
      </c>
    </row>
    <row r="914" spans="1:4" ht="15.2" customHeight="1">
      <c r="A914" s="3" t="s">
        <v>880</v>
      </c>
      <c r="B914" s="4">
        <v>1</v>
      </c>
      <c r="C914" s="5">
        <v>5.94895</v>
      </c>
      <c r="D914" s="5">
        <f t="shared" si="14"/>
        <v>5.94895</v>
      </c>
    </row>
    <row r="915" spans="1:4" ht="15.2" customHeight="1">
      <c r="A915" s="3" t="s">
        <v>675</v>
      </c>
      <c r="B915" s="4">
        <v>1</v>
      </c>
      <c r="C915" s="5">
        <v>6.6124999999999998</v>
      </c>
      <c r="D915" s="5">
        <f t="shared" si="14"/>
        <v>6.6124999999999998</v>
      </c>
    </row>
    <row r="916" spans="1:4" ht="15.2" customHeight="1">
      <c r="A916" s="3" t="s">
        <v>881</v>
      </c>
      <c r="B916" s="4">
        <v>1</v>
      </c>
      <c r="C916" s="5">
        <v>7.1874999999999991</v>
      </c>
      <c r="D916" s="5">
        <f t="shared" si="14"/>
        <v>7.1874999999999991</v>
      </c>
    </row>
    <row r="917" spans="1:4" ht="15.2" customHeight="1">
      <c r="A917" s="3" t="s">
        <v>882</v>
      </c>
      <c r="B917" s="4">
        <v>1</v>
      </c>
      <c r="C917" s="5">
        <v>15.099499999999999</v>
      </c>
      <c r="D917" s="5">
        <f t="shared" si="14"/>
        <v>15.099499999999999</v>
      </c>
    </row>
    <row r="918" spans="1:4" ht="15.2" customHeight="1">
      <c r="A918" s="3" t="s">
        <v>883</v>
      </c>
      <c r="B918" s="4">
        <v>1</v>
      </c>
      <c r="C918" s="5">
        <v>5.1749999999999998</v>
      </c>
      <c r="D918" s="5">
        <f t="shared" si="14"/>
        <v>5.1749999999999998</v>
      </c>
    </row>
    <row r="919" spans="1:4" ht="15.2" customHeight="1">
      <c r="A919" s="3" t="s">
        <v>884</v>
      </c>
      <c r="B919" s="4">
        <v>1</v>
      </c>
      <c r="C919" s="5">
        <v>1.7249999999999999</v>
      </c>
      <c r="D919" s="5">
        <f t="shared" si="14"/>
        <v>1.7249999999999999</v>
      </c>
    </row>
    <row r="920" spans="1:4" ht="15.2" customHeight="1">
      <c r="A920" s="3" t="s">
        <v>885</v>
      </c>
      <c r="B920" s="4">
        <v>1</v>
      </c>
      <c r="C920" s="5">
        <v>24.724999999999998</v>
      </c>
      <c r="D920" s="5">
        <f t="shared" si="14"/>
        <v>24.724999999999998</v>
      </c>
    </row>
    <row r="921" spans="1:4" ht="15.2" customHeight="1">
      <c r="A921" s="3" t="s">
        <v>886</v>
      </c>
      <c r="B921" s="4">
        <v>1</v>
      </c>
      <c r="C921" s="5">
        <v>3.4499999999999997</v>
      </c>
      <c r="D921" s="5">
        <f t="shared" si="14"/>
        <v>3.4499999999999997</v>
      </c>
    </row>
    <row r="922" spans="1:4" ht="15.2" customHeight="1">
      <c r="A922" s="3" t="s">
        <v>887</v>
      </c>
      <c r="B922" s="4">
        <v>1</v>
      </c>
      <c r="C922" s="5">
        <v>0.85099999999999998</v>
      </c>
      <c r="D922" s="5">
        <f t="shared" si="14"/>
        <v>0.85099999999999998</v>
      </c>
    </row>
    <row r="923" spans="1:4" ht="15.2" customHeight="1">
      <c r="A923" s="3" t="s">
        <v>888</v>
      </c>
      <c r="B923" s="4">
        <v>2</v>
      </c>
      <c r="C923" s="5">
        <v>9.2805</v>
      </c>
      <c r="D923" s="5">
        <f t="shared" si="14"/>
        <v>18.561</v>
      </c>
    </row>
    <row r="924" spans="1:4" ht="15.2" customHeight="1">
      <c r="A924" s="3" t="s">
        <v>889</v>
      </c>
      <c r="B924" s="4">
        <v>1</v>
      </c>
      <c r="C924" s="5">
        <v>3.5304999999999995</v>
      </c>
      <c r="D924" s="5">
        <f t="shared" si="14"/>
        <v>3.5304999999999995</v>
      </c>
    </row>
    <row r="925" spans="1:4" ht="15.2" customHeight="1">
      <c r="A925" s="3" t="s">
        <v>890</v>
      </c>
      <c r="B925" s="4">
        <v>1</v>
      </c>
      <c r="C925" s="5">
        <v>21.5625</v>
      </c>
      <c r="D925" s="5">
        <f t="shared" si="14"/>
        <v>21.5625</v>
      </c>
    </row>
    <row r="926" spans="1:4" ht="15.2" customHeight="1">
      <c r="A926" s="3" t="s">
        <v>891</v>
      </c>
      <c r="B926" s="4">
        <v>1</v>
      </c>
      <c r="C926" s="5">
        <v>6.146749999999999</v>
      </c>
      <c r="D926" s="5">
        <f t="shared" si="14"/>
        <v>6.146749999999999</v>
      </c>
    </row>
    <row r="927" spans="1:4" ht="15.2" customHeight="1">
      <c r="A927" s="3" t="s">
        <v>892</v>
      </c>
      <c r="B927" s="4">
        <v>1</v>
      </c>
      <c r="C927" s="5">
        <v>8.4800999999999984</v>
      </c>
      <c r="D927" s="5">
        <f t="shared" si="14"/>
        <v>8.4800999999999984</v>
      </c>
    </row>
    <row r="928" spans="1:4" ht="15.2" customHeight="1">
      <c r="A928" s="3" t="s">
        <v>893</v>
      </c>
      <c r="B928" s="4">
        <v>1</v>
      </c>
      <c r="C928" s="5">
        <v>14.087499999999999</v>
      </c>
      <c r="D928" s="5">
        <f t="shared" si="14"/>
        <v>14.087499999999999</v>
      </c>
    </row>
    <row r="929" spans="1:4" ht="15.2" customHeight="1">
      <c r="A929" s="3" t="s">
        <v>894</v>
      </c>
      <c r="B929" s="4">
        <v>1</v>
      </c>
      <c r="C929" s="5">
        <v>6.3249999999999993</v>
      </c>
      <c r="D929" s="5">
        <f t="shared" si="14"/>
        <v>6.3249999999999993</v>
      </c>
    </row>
    <row r="930" spans="1:4" ht="15.2" customHeight="1">
      <c r="A930" s="3" t="s">
        <v>895</v>
      </c>
      <c r="B930" s="4">
        <v>1</v>
      </c>
      <c r="C930" s="5">
        <v>3.6892</v>
      </c>
      <c r="D930" s="5">
        <f t="shared" si="14"/>
        <v>3.6892</v>
      </c>
    </row>
    <row r="931" spans="1:4" ht="15.2" customHeight="1">
      <c r="A931" s="3" t="s">
        <v>896</v>
      </c>
      <c r="B931" s="4">
        <v>6</v>
      </c>
      <c r="C931" s="5">
        <v>0.98899999999999988</v>
      </c>
      <c r="D931" s="5">
        <f t="shared" si="14"/>
        <v>5.9339999999999993</v>
      </c>
    </row>
    <row r="932" spans="1:4" ht="15.2" customHeight="1">
      <c r="A932" s="3" t="s">
        <v>897</v>
      </c>
      <c r="B932" s="4">
        <v>1</v>
      </c>
      <c r="C932" s="5">
        <v>23.574999999999999</v>
      </c>
      <c r="D932" s="5">
        <f t="shared" si="14"/>
        <v>23.574999999999999</v>
      </c>
    </row>
    <row r="933" spans="1:4" ht="15.2" customHeight="1">
      <c r="A933" s="3" t="s">
        <v>898</v>
      </c>
      <c r="B933" s="4">
        <v>1</v>
      </c>
      <c r="C933" s="5">
        <v>6.1294999999999993</v>
      </c>
      <c r="D933" s="5">
        <f t="shared" si="14"/>
        <v>6.1294999999999993</v>
      </c>
    </row>
    <row r="934" spans="1:4" ht="15.2" customHeight="1">
      <c r="A934" s="3" t="s">
        <v>899</v>
      </c>
      <c r="B934" s="4">
        <v>1</v>
      </c>
      <c r="C934" s="5">
        <v>1.288</v>
      </c>
      <c r="D934" s="5">
        <f t="shared" si="14"/>
        <v>1.288</v>
      </c>
    </row>
    <row r="935" spans="1:4" ht="15.2" customHeight="1">
      <c r="A935" s="3" t="s">
        <v>900</v>
      </c>
      <c r="B935" s="4">
        <v>1</v>
      </c>
      <c r="C935" s="5">
        <v>4.6805000000000003</v>
      </c>
      <c r="D935" s="5">
        <f t="shared" si="14"/>
        <v>4.6805000000000003</v>
      </c>
    </row>
    <row r="936" spans="1:4" ht="15.2" customHeight="1">
      <c r="A936" s="3" t="s">
        <v>901</v>
      </c>
      <c r="B936" s="4">
        <v>1</v>
      </c>
      <c r="C936" s="5">
        <v>0.8486999999999999</v>
      </c>
      <c r="D936" s="5">
        <f t="shared" si="14"/>
        <v>0.8486999999999999</v>
      </c>
    </row>
    <row r="937" spans="1:4" ht="15.2" customHeight="1">
      <c r="A937" s="3" t="s">
        <v>902</v>
      </c>
      <c r="B937" s="4">
        <v>1</v>
      </c>
      <c r="C937" s="5">
        <v>3.8754999999999997</v>
      </c>
      <c r="D937" s="5">
        <f t="shared" si="14"/>
        <v>3.8754999999999997</v>
      </c>
    </row>
    <row r="938" spans="1:4" ht="15.2" customHeight="1">
      <c r="A938" s="3" t="s">
        <v>903</v>
      </c>
      <c r="B938" s="4">
        <v>2</v>
      </c>
      <c r="C938" s="5">
        <v>20.102</v>
      </c>
      <c r="D938" s="5">
        <f t="shared" si="14"/>
        <v>40.204000000000001</v>
      </c>
    </row>
    <row r="939" spans="1:4" ht="15.2" customHeight="1">
      <c r="A939" s="3" t="s">
        <v>83</v>
      </c>
      <c r="B939" s="4">
        <v>1</v>
      </c>
      <c r="C939" s="5">
        <v>4.0249999999999995</v>
      </c>
      <c r="D939" s="5">
        <f t="shared" si="14"/>
        <v>4.0249999999999995</v>
      </c>
    </row>
    <row r="940" spans="1:4" ht="15.2" customHeight="1">
      <c r="A940" s="3" t="s">
        <v>904</v>
      </c>
      <c r="B940" s="4">
        <v>1</v>
      </c>
      <c r="C940" s="5">
        <v>10.277549999999998</v>
      </c>
      <c r="D940" s="5">
        <f t="shared" si="14"/>
        <v>10.277549999999998</v>
      </c>
    </row>
    <row r="941" spans="1:4" ht="15.2" customHeight="1">
      <c r="A941" s="3" t="s">
        <v>905</v>
      </c>
      <c r="B941" s="4">
        <v>1</v>
      </c>
      <c r="C941" s="5">
        <v>1.2189999999999999</v>
      </c>
      <c r="D941" s="5">
        <f t="shared" si="14"/>
        <v>1.2189999999999999</v>
      </c>
    </row>
    <row r="942" spans="1:4" ht="15.2" customHeight="1">
      <c r="A942" s="3" t="s">
        <v>906</v>
      </c>
      <c r="B942" s="4">
        <v>1</v>
      </c>
      <c r="C942" s="5">
        <v>70.590450000000004</v>
      </c>
      <c r="D942" s="5">
        <f t="shared" si="14"/>
        <v>70.590450000000004</v>
      </c>
    </row>
    <row r="943" spans="1:4" ht="15.2" customHeight="1">
      <c r="A943" s="3" t="s">
        <v>907</v>
      </c>
      <c r="B943" s="4">
        <v>1</v>
      </c>
      <c r="C943" s="5">
        <v>7.2449999999999992</v>
      </c>
      <c r="D943" s="5">
        <f t="shared" si="14"/>
        <v>7.2449999999999992</v>
      </c>
    </row>
    <row r="944" spans="1:4" ht="15.2" customHeight="1">
      <c r="A944" s="3" t="s">
        <v>908</v>
      </c>
      <c r="B944" s="4">
        <v>1</v>
      </c>
      <c r="C944" s="5">
        <v>4.1399999999999997</v>
      </c>
      <c r="D944" s="5">
        <f t="shared" si="14"/>
        <v>4.1399999999999997</v>
      </c>
    </row>
    <row r="945" spans="1:4" ht="15.2" customHeight="1">
      <c r="A945" s="3" t="s">
        <v>909</v>
      </c>
      <c r="B945" s="4">
        <v>1</v>
      </c>
      <c r="C945" s="5">
        <v>12.649999999999999</v>
      </c>
      <c r="D945" s="5">
        <f t="shared" si="14"/>
        <v>12.649999999999999</v>
      </c>
    </row>
    <row r="946" spans="1:4" ht="15.2" customHeight="1">
      <c r="A946" s="3" t="s">
        <v>910</v>
      </c>
      <c r="B946" s="4">
        <v>1</v>
      </c>
      <c r="C946" s="5">
        <v>3.2314999999999996</v>
      </c>
      <c r="D946" s="5">
        <f t="shared" si="14"/>
        <v>3.2314999999999996</v>
      </c>
    </row>
    <row r="947" spans="1:4" ht="15.2" customHeight="1">
      <c r="A947" s="3" t="s">
        <v>911</v>
      </c>
      <c r="B947" s="4">
        <v>1</v>
      </c>
      <c r="C947" s="5">
        <v>4.9449999999999994</v>
      </c>
      <c r="D947" s="5">
        <f t="shared" si="14"/>
        <v>4.9449999999999994</v>
      </c>
    </row>
    <row r="948" spans="1:4" ht="15.2" customHeight="1">
      <c r="A948" s="3" t="s">
        <v>912</v>
      </c>
      <c r="B948" s="4">
        <v>1</v>
      </c>
      <c r="C948" s="5">
        <v>8.625</v>
      </c>
      <c r="D948" s="5">
        <f t="shared" si="14"/>
        <v>8.625</v>
      </c>
    </row>
    <row r="949" spans="1:4" ht="15.2" customHeight="1">
      <c r="A949" s="3" t="s">
        <v>913</v>
      </c>
      <c r="B949" s="4">
        <v>3</v>
      </c>
      <c r="C949" s="5">
        <v>14.502649999999999</v>
      </c>
      <c r="D949" s="5">
        <f t="shared" si="14"/>
        <v>43.507949999999994</v>
      </c>
    </row>
    <row r="950" spans="1:4" ht="15.2" customHeight="1">
      <c r="A950" s="3" t="s">
        <v>914</v>
      </c>
      <c r="B950" s="4">
        <v>1</v>
      </c>
      <c r="C950" s="5">
        <v>10.2051</v>
      </c>
      <c r="D950" s="5">
        <f t="shared" si="14"/>
        <v>10.2051</v>
      </c>
    </row>
    <row r="951" spans="1:4" ht="15.2" customHeight="1">
      <c r="A951" s="3" t="s">
        <v>915</v>
      </c>
      <c r="B951" s="4">
        <v>3</v>
      </c>
      <c r="C951" s="5">
        <v>11.878349999999999</v>
      </c>
      <c r="D951" s="5">
        <f t="shared" si="14"/>
        <v>35.63505</v>
      </c>
    </row>
    <row r="952" spans="1:4" ht="15.2" customHeight="1">
      <c r="A952" s="3" t="s">
        <v>916</v>
      </c>
      <c r="B952" s="4">
        <v>1</v>
      </c>
      <c r="C952" s="5">
        <v>25.299999999999997</v>
      </c>
      <c r="D952" s="5">
        <f t="shared" si="14"/>
        <v>25.299999999999997</v>
      </c>
    </row>
    <row r="953" spans="1:4" ht="15.2" customHeight="1">
      <c r="A953" s="3" t="s">
        <v>917</v>
      </c>
      <c r="B953" s="4">
        <v>1</v>
      </c>
      <c r="C953" s="5">
        <v>4.4470499999999999</v>
      </c>
      <c r="D953" s="5">
        <f t="shared" si="14"/>
        <v>4.4470499999999999</v>
      </c>
    </row>
    <row r="954" spans="1:4" ht="15.2" customHeight="1">
      <c r="A954" s="3" t="s">
        <v>918</v>
      </c>
      <c r="B954" s="4">
        <v>1</v>
      </c>
      <c r="C954" s="5">
        <v>4.1078000000000001</v>
      </c>
      <c r="D954" s="5">
        <f t="shared" si="14"/>
        <v>4.1078000000000001</v>
      </c>
    </row>
    <row r="955" spans="1:4" ht="15.2" customHeight="1">
      <c r="A955" s="3" t="s">
        <v>919</v>
      </c>
      <c r="B955" s="4">
        <v>1</v>
      </c>
      <c r="C955" s="5">
        <v>12.4315</v>
      </c>
      <c r="D955" s="5">
        <f t="shared" si="14"/>
        <v>12.4315</v>
      </c>
    </row>
    <row r="956" spans="1:4" ht="15.2" customHeight="1">
      <c r="A956" s="3" t="s">
        <v>920</v>
      </c>
      <c r="B956" s="4">
        <v>1</v>
      </c>
      <c r="C956" s="5">
        <v>18.032</v>
      </c>
      <c r="D956" s="5">
        <f t="shared" si="14"/>
        <v>18.032</v>
      </c>
    </row>
    <row r="957" spans="1:4" ht="15.2" customHeight="1">
      <c r="A957" s="3" t="s">
        <v>921</v>
      </c>
      <c r="B957" s="4">
        <v>1</v>
      </c>
      <c r="C957" s="5">
        <v>8.0499999999999989</v>
      </c>
      <c r="D957" s="5">
        <f t="shared" si="14"/>
        <v>8.0499999999999989</v>
      </c>
    </row>
    <row r="958" spans="1:4" ht="15.2" customHeight="1">
      <c r="A958" s="3" t="s">
        <v>922</v>
      </c>
      <c r="B958" s="4">
        <v>1</v>
      </c>
      <c r="C958" s="5">
        <v>0.91999999999999993</v>
      </c>
      <c r="D958" s="5">
        <f t="shared" si="14"/>
        <v>0.91999999999999993</v>
      </c>
    </row>
    <row r="959" spans="1:4" ht="15.2" customHeight="1">
      <c r="A959" s="3" t="s">
        <v>923</v>
      </c>
      <c r="B959" s="4">
        <v>1</v>
      </c>
      <c r="C959" s="5">
        <v>29.134099999999997</v>
      </c>
      <c r="D959" s="5">
        <f t="shared" si="14"/>
        <v>29.134099999999997</v>
      </c>
    </row>
    <row r="960" spans="1:4" ht="15.2" customHeight="1">
      <c r="A960" s="3" t="s">
        <v>924</v>
      </c>
      <c r="B960" s="4">
        <v>1</v>
      </c>
      <c r="C960" s="5">
        <v>17.153399999999998</v>
      </c>
      <c r="D960" s="5">
        <f t="shared" si="14"/>
        <v>17.153399999999998</v>
      </c>
    </row>
    <row r="961" spans="1:4" ht="15.2" customHeight="1">
      <c r="A961" s="3" t="s">
        <v>925</v>
      </c>
      <c r="B961" s="4">
        <v>1</v>
      </c>
      <c r="C961" s="5">
        <v>58.051999999999992</v>
      </c>
      <c r="D961" s="5">
        <f t="shared" si="14"/>
        <v>58.051999999999992</v>
      </c>
    </row>
    <row r="962" spans="1:4" ht="15.2" customHeight="1">
      <c r="A962" s="3" t="s">
        <v>926</v>
      </c>
      <c r="B962" s="4">
        <v>1</v>
      </c>
      <c r="C962" s="5">
        <v>11.672499999999999</v>
      </c>
      <c r="D962" s="5">
        <f t="shared" si="14"/>
        <v>11.672499999999999</v>
      </c>
    </row>
    <row r="963" spans="1:4" ht="15.2" customHeight="1">
      <c r="A963" s="3" t="s">
        <v>927</v>
      </c>
      <c r="B963" s="4">
        <v>1</v>
      </c>
      <c r="C963" s="5">
        <v>3.7489999999999997</v>
      </c>
      <c r="D963" s="5">
        <f t="shared" ref="D963:D1026" si="15">B963*C963</f>
        <v>3.7489999999999997</v>
      </c>
    </row>
    <row r="964" spans="1:4" ht="15.2" customHeight="1">
      <c r="A964" s="3" t="s">
        <v>928</v>
      </c>
      <c r="B964" s="4">
        <v>1</v>
      </c>
      <c r="C964" s="5">
        <v>12.063499999999999</v>
      </c>
      <c r="D964" s="5">
        <f t="shared" si="15"/>
        <v>12.063499999999999</v>
      </c>
    </row>
    <row r="965" spans="1:4" ht="15.2" customHeight="1">
      <c r="A965" s="3" t="s">
        <v>929</v>
      </c>
      <c r="B965" s="4">
        <v>1</v>
      </c>
      <c r="C965" s="5">
        <v>4.9518999999999993</v>
      </c>
      <c r="D965" s="5">
        <f t="shared" si="15"/>
        <v>4.9518999999999993</v>
      </c>
    </row>
    <row r="966" spans="1:4" ht="15.2" customHeight="1">
      <c r="A966" s="3" t="s">
        <v>930</v>
      </c>
      <c r="B966" s="4">
        <v>1</v>
      </c>
      <c r="C966" s="5">
        <v>23.290949999999999</v>
      </c>
      <c r="D966" s="5">
        <f t="shared" si="15"/>
        <v>23.290949999999999</v>
      </c>
    </row>
    <row r="967" spans="1:4" ht="15.2" customHeight="1">
      <c r="A967" s="3" t="s">
        <v>931</v>
      </c>
      <c r="B967" s="4">
        <v>1</v>
      </c>
      <c r="C967" s="5">
        <v>11.345899999999999</v>
      </c>
      <c r="D967" s="5">
        <f t="shared" si="15"/>
        <v>11.345899999999999</v>
      </c>
    </row>
    <row r="968" spans="1:4" ht="15.2" customHeight="1">
      <c r="A968" s="3" t="s">
        <v>932</v>
      </c>
      <c r="B968" s="4">
        <v>1</v>
      </c>
      <c r="C968" s="5">
        <v>11.42525</v>
      </c>
      <c r="D968" s="5">
        <f t="shared" si="15"/>
        <v>11.42525</v>
      </c>
    </row>
    <row r="969" spans="1:4" ht="15.2" customHeight="1">
      <c r="A969" s="3" t="s">
        <v>933</v>
      </c>
      <c r="B969" s="4">
        <v>1</v>
      </c>
      <c r="C969" s="5">
        <v>8.6640999999999995</v>
      </c>
      <c r="D969" s="5">
        <f t="shared" si="15"/>
        <v>8.6640999999999995</v>
      </c>
    </row>
    <row r="970" spans="1:4" ht="15.2" customHeight="1">
      <c r="A970" s="3" t="s">
        <v>934</v>
      </c>
      <c r="B970" s="4">
        <v>1</v>
      </c>
      <c r="C970" s="5">
        <v>27.369999999999997</v>
      </c>
      <c r="D970" s="5">
        <f t="shared" si="15"/>
        <v>27.369999999999997</v>
      </c>
    </row>
    <row r="971" spans="1:4" ht="15.2" customHeight="1">
      <c r="A971" s="3" t="s">
        <v>935</v>
      </c>
      <c r="B971" s="4">
        <v>1</v>
      </c>
      <c r="C971" s="5">
        <v>0.45999999999999996</v>
      </c>
      <c r="D971" s="5">
        <f t="shared" si="15"/>
        <v>0.45999999999999996</v>
      </c>
    </row>
    <row r="972" spans="1:4" ht="15.2" customHeight="1">
      <c r="A972" s="3" t="s">
        <v>936</v>
      </c>
      <c r="B972" s="4">
        <v>1</v>
      </c>
      <c r="C972" s="5">
        <v>8.9354999999999993</v>
      </c>
      <c r="D972" s="5">
        <f t="shared" si="15"/>
        <v>8.9354999999999993</v>
      </c>
    </row>
    <row r="973" spans="1:4" ht="15.2" customHeight="1">
      <c r="A973" s="3" t="s">
        <v>937</v>
      </c>
      <c r="B973" s="4">
        <v>1</v>
      </c>
      <c r="C973" s="5">
        <v>11.810499999999999</v>
      </c>
      <c r="D973" s="5">
        <f t="shared" si="15"/>
        <v>11.810499999999999</v>
      </c>
    </row>
    <row r="974" spans="1:4" ht="15.2" customHeight="1">
      <c r="A974" s="3" t="s">
        <v>938</v>
      </c>
      <c r="B974" s="4">
        <v>1</v>
      </c>
      <c r="C974" s="5">
        <v>20.7</v>
      </c>
      <c r="D974" s="5">
        <f t="shared" si="15"/>
        <v>20.7</v>
      </c>
    </row>
    <row r="975" spans="1:4" ht="15.2" customHeight="1">
      <c r="A975" s="3" t="s">
        <v>939</v>
      </c>
      <c r="B975" s="4">
        <v>1</v>
      </c>
      <c r="C975" s="5">
        <v>7.8418499999999991</v>
      </c>
      <c r="D975" s="5">
        <f t="shared" si="15"/>
        <v>7.8418499999999991</v>
      </c>
    </row>
    <row r="976" spans="1:4" ht="15.2" customHeight="1">
      <c r="A976" s="3" t="s">
        <v>940</v>
      </c>
      <c r="B976" s="4">
        <v>1</v>
      </c>
      <c r="C976" s="5">
        <v>22.424999999999997</v>
      </c>
      <c r="D976" s="5">
        <f t="shared" si="15"/>
        <v>22.424999999999997</v>
      </c>
    </row>
    <row r="977" spans="1:4" ht="15.2" customHeight="1">
      <c r="A977" s="3" t="s">
        <v>941</v>
      </c>
      <c r="B977" s="4">
        <v>1</v>
      </c>
      <c r="C977" s="5">
        <v>3.105</v>
      </c>
      <c r="D977" s="5">
        <f t="shared" si="15"/>
        <v>3.105</v>
      </c>
    </row>
    <row r="978" spans="1:4" ht="15.2" customHeight="1">
      <c r="A978" s="3" t="s">
        <v>567</v>
      </c>
      <c r="B978" s="4">
        <v>2</v>
      </c>
      <c r="C978" s="5">
        <v>2.5299999999999998</v>
      </c>
      <c r="D978" s="5">
        <f t="shared" si="15"/>
        <v>5.0599999999999996</v>
      </c>
    </row>
    <row r="979" spans="1:4" ht="15.2" customHeight="1">
      <c r="A979" s="3" t="s">
        <v>942</v>
      </c>
      <c r="B979" s="4">
        <v>1</v>
      </c>
      <c r="C979" s="5">
        <v>3.4499999999999997</v>
      </c>
      <c r="D979" s="5">
        <f t="shared" si="15"/>
        <v>3.4499999999999997</v>
      </c>
    </row>
    <row r="980" spans="1:4" ht="15.2" customHeight="1">
      <c r="A980" s="3" t="s">
        <v>943</v>
      </c>
      <c r="B980" s="4">
        <v>1</v>
      </c>
      <c r="C980" s="5">
        <v>11.5</v>
      </c>
      <c r="D980" s="5">
        <f t="shared" si="15"/>
        <v>11.5</v>
      </c>
    </row>
    <row r="981" spans="1:4" ht="15.2" customHeight="1">
      <c r="A981" s="3" t="s">
        <v>944</v>
      </c>
      <c r="B981" s="4">
        <v>1</v>
      </c>
      <c r="C981" s="5">
        <v>3.3925000000000001</v>
      </c>
      <c r="D981" s="5">
        <f t="shared" si="15"/>
        <v>3.3925000000000001</v>
      </c>
    </row>
    <row r="982" spans="1:4" ht="15.2" customHeight="1">
      <c r="A982" s="3" t="s">
        <v>945</v>
      </c>
      <c r="B982" s="4">
        <v>3</v>
      </c>
      <c r="C982" s="5">
        <v>7.9234999999999989</v>
      </c>
      <c r="D982" s="5">
        <f t="shared" si="15"/>
        <v>23.770499999999998</v>
      </c>
    </row>
    <row r="983" spans="1:4" ht="15.2" customHeight="1">
      <c r="A983" s="3" t="s">
        <v>946</v>
      </c>
      <c r="B983" s="4">
        <v>1</v>
      </c>
      <c r="C983" s="5">
        <v>19.124499999999998</v>
      </c>
      <c r="D983" s="5">
        <f t="shared" si="15"/>
        <v>19.124499999999998</v>
      </c>
    </row>
    <row r="984" spans="1:4" ht="15.2" customHeight="1">
      <c r="A984" s="3" t="s">
        <v>947</v>
      </c>
      <c r="B984" s="4">
        <v>2</v>
      </c>
      <c r="C984" s="5">
        <v>11.5</v>
      </c>
      <c r="D984" s="5">
        <f t="shared" si="15"/>
        <v>23</v>
      </c>
    </row>
    <row r="985" spans="1:4" ht="15.2" customHeight="1">
      <c r="A985" s="3" t="s">
        <v>948</v>
      </c>
      <c r="B985" s="4">
        <v>1</v>
      </c>
      <c r="C985" s="5">
        <v>3.1854999999999998</v>
      </c>
      <c r="D985" s="5">
        <f t="shared" si="15"/>
        <v>3.1854999999999998</v>
      </c>
    </row>
    <row r="986" spans="1:4" ht="15.2" customHeight="1">
      <c r="A986" s="3" t="s">
        <v>949</v>
      </c>
      <c r="B986" s="4">
        <v>1</v>
      </c>
      <c r="C986" s="5">
        <v>3.4396499999999999</v>
      </c>
      <c r="D986" s="5">
        <f t="shared" si="15"/>
        <v>3.4396499999999999</v>
      </c>
    </row>
    <row r="987" spans="1:4" ht="15.2" customHeight="1">
      <c r="A987" s="3" t="s">
        <v>950</v>
      </c>
      <c r="B987" s="4">
        <v>2</v>
      </c>
      <c r="C987" s="5">
        <v>4.1399999999999997</v>
      </c>
      <c r="D987" s="5">
        <f t="shared" si="15"/>
        <v>8.2799999999999994</v>
      </c>
    </row>
    <row r="988" spans="1:4" ht="15.2" customHeight="1">
      <c r="A988" s="3" t="s">
        <v>951</v>
      </c>
      <c r="B988" s="4">
        <v>1</v>
      </c>
      <c r="C988" s="5">
        <v>8.2569999999999997</v>
      </c>
      <c r="D988" s="5">
        <f t="shared" si="15"/>
        <v>8.2569999999999997</v>
      </c>
    </row>
    <row r="989" spans="1:4" ht="15.2" customHeight="1">
      <c r="A989" s="3" t="s">
        <v>952</v>
      </c>
      <c r="B989" s="4">
        <v>1</v>
      </c>
      <c r="C989" s="5">
        <v>20.7</v>
      </c>
      <c r="D989" s="5">
        <f t="shared" si="15"/>
        <v>20.7</v>
      </c>
    </row>
    <row r="990" spans="1:4" ht="15.2" customHeight="1">
      <c r="A990" s="3" t="s">
        <v>953</v>
      </c>
      <c r="B990" s="4">
        <v>1</v>
      </c>
      <c r="C990" s="5">
        <v>1.1039999999999999</v>
      </c>
      <c r="D990" s="5">
        <f t="shared" si="15"/>
        <v>1.1039999999999999</v>
      </c>
    </row>
    <row r="991" spans="1:4" ht="15.2" customHeight="1">
      <c r="A991" s="3" t="s">
        <v>954</v>
      </c>
      <c r="B991" s="4">
        <v>1</v>
      </c>
      <c r="C991" s="5">
        <v>2.5299999999999998</v>
      </c>
      <c r="D991" s="5">
        <f t="shared" si="15"/>
        <v>2.5299999999999998</v>
      </c>
    </row>
    <row r="992" spans="1:4" ht="15.2" customHeight="1">
      <c r="A992" s="3" t="s">
        <v>955</v>
      </c>
      <c r="B992" s="4">
        <v>1</v>
      </c>
      <c r="C992" s="5">
        <v>4.1227499999999999</v>
      </c>
      <c r="D992" s="5">
        <f t="shared" si="15"/>
        <v>4.1227499999999999</v>
      </c>
    </row>
    <row r="993" spans="1:4" ht="15.2" customHeight="1">
      <c r="A993" s="3" t="s">
        <v>956</v>
      </c>
      <c r="B993" s="4">
        <v>2</v>
      </c>
      <c r="C993" s="5">
        <v>4.3125</v>
      </c>
      <c r="D993" s="5">
        <f t="shared" si="15"/>
        <v>8.625</v>
      </c>
    </row>
    <row r="994" spans="1:4" ht="15.2" customHeight="1">
      <c r="A994" s="3" t="s">
        <v>957</v>
      </c>
      <c r="B994" s="4">
        <v>1</v>
      </c>
      <c r="C994" s="5">
        <v>0.91999999999999993</v>
      </c>
      <c r="D994" s="5">
        <f t="shared" si="15"/>
        <v>0.91999999999999993</v>
      </c>
    </row>
    <row r="995" spans="1:4" ht="15.2" customHeight="1">
      <c r="A995" s="3" t="s">
        <v>958</v>
      </c>
      <c r="B995" s="4">
        <v>1</v>
      </c>
      <c r="C995" s="5">
        <v>6.3468499999999999</v>
      </c>
      <c r="D995" s="5">
        <f t="shared" si="15"/>
        <v>6.3468499999999999</v>
      </c>
    </row>
    <row r="996" spans="1:4" ht="15.2" customHeight="1">
      <c r="A996" s="3" t="s">
        <v>959</v>
      </c>
      <c r="B996" s="4">
        <v>1</v>
      </c>
      <c r="C996" s="5">
        <v>22.160499999999999</v>
      </c>
      <c r="D996" s="5">
        <f t="shared" si="15"/>
        <v>22.160499999999999</v>
      </c>
    </row>
    <row r="997" spans="1:4" ht="15.2" customHeight="1">
      <c r="A997" s="3" t="s">
        <v>960</v>
      </c>
      <c r="B997" s="4">
        <v>1</v>
      </c>
      <c r="C997" s="5">
        <v>3.9329999999999998</v>
      </c>
      <c r="D997" s="5">
        <f t="shared" si="15"/>
        <v>3.9329999999999998</v>
      </c>
    </row>
    <row r="998" spans="1:4" ht="15.2" customHeight="1">
      <c r="A998" s="3" t="s">
        <v>961</v>
      </c>
      <c r="B998" s="4">
        <v>1</v>
      </c>
      <c r="C998" s="5">
        <v>10.941099999999999</v>
      </c>
      <c r="D998" s="5">
        <f t="shared" si="15"/>
        <v>10.941099999999999</v>
      </c>
    </row>
    <row r="999" spans="1:4" ht="15.2" customHeight="1">
      <c r="A999" s="3" t="s">
        <v>962</v>
      </c>
      <c r="B999" s="4">
        <v>1</v>
      </c>
      <c r="C999" s="5">
        <v>20.995550000000001</v>
      </c>
      <c r="D999" s="5">
        <f t="shared" si="15"/>
        <v>20.995550000000001</v>
      </c>
    </row>
    <row r="1000" spans="1:4" ht="15.2" customHeight="1">
      <c r="A1000" s="3" t="s">
        <v>963</v>
      </c>
      <c r="B1000" s="4">
        <v>1</v>
      </c>
      <c r="C1000" s="5">
        <v>16.4956</v>
      </c>
      <c r="D1000" s="5">
        <f t="shared" si="15"/>
        <v>16.4956</v>
      </c>
    </row>
    <row r="1001" spans="1:4" ht="15.2" customHeight="1">
      <c r="A1001" s="3" t="s">
        <v>964</v>
      </c>
      <c r="B1001" s="4">
        <v>1</v>
      </c>
      <c r="C1001" s="5">
        <v>32.634699999999995</v>
      </c>
      <c r="D1001" s="5">
        <f t="shared" si="15"/>
        <v>32.634699999999995</v>
      </c>
    </row>
    <row r="1002" spans="1:4" ht="15.2" customHeight="1">
      <c r="A1002" s="3" t="s">
        <v>965</v>
      </c>
      <c r="B1002" s="4">
        <v>1</v>
      </c>
      <c r="C1002" s="5">
        <v>12.592499999999998</v>
      </c>
      <c r="D1002" s="5">
        <f t="shared" si="15"/>
        <v>12.592499999999998</v>
      </c>
    </row>
    <row r="1003" spans="1:4" ht="15.2" customHeight="1">
      <c r="A1003" s="3" t="s">
        <v>966</v>
      </c>
      <c r="B1003" s="4">
        <v>1</v>
      </c>
      <c r="C1003" s="5">
        <v>5.6234999999999991</v>
      </c>
      <c r="D1003" s="5">
        <f t="shared" si="15"/>
        <v>5.6234999999999991</v>
      </c>
    </row>
    <row r="1004" spans="1:4" ht="15.2" customHeight="1">
      <c r="A1004" s="3" t="s">
        <v>967</v>
      </c>
      <c r="B1004" s="4">
        <v>1</v>
      </c>
      <c r="C1004" s="5">
        <v>5.8189999999999991</v>
      </c>
      <c r="D1004" s="5">
        <f t="shared" si="15"/>
        <v>5.8189999999999991</v>
      </c>
    </row>
    <row r="1005" spans="1:4" ht="15.2" customHeight="1">
      <c r="A1005" s="3" t="s">
        <v>968</v>
      </c>
      <c r="B1005" s="4">
        <v>1</v>
      </c>
      <c r="C1005" s="5">
        <v>5.5774999999999988</v>
      </c>
      <c r="D1005" s="5">
        <f t="shared" si="15"/>
        <v>5.5774999999999988</v>
      </c>
    </row>
    <row r="1006" spans="1:4" ht="15.2" customHeight="1">
      <c r="A1006" s="3" t="s">
        <v>969</v>
      </c>
      <c r="B1006" s="4">
        <v>1</v>
      </c>
      <c r="C1006" s="5">
        <v>4.1054999999999993</v>
      </c>
      <c r="D1006" s="5">
        <f t="shared" si="15"/>
        <v>4.1054999999999993</v>
      </c>
    </row>
    <row r="1007" spans="1:4" ht="15.2" customHeight="1">
      <c r="A1007" s="3" t="s">
        <v>970</v>
      </c>
      <c r="B1007" s="4">
        <v>5</v>
      </c>
      <c r="C1007" s="5">
        <v>0.52900000000000003</v>
      </c>
      <c r="D1007" s="5">
        <f t="shared" si="15"/>
        <v>2.645</v>
      </c>
    </row>
    <row r="1008" spans="1:4" ht="15.2" customHeight="1">
      <c r="A1008" s="3" t="s">
        <v>971</v>
      </c>
      <c r="B1008" s="4">
        <v>1</v>
      </c>
      <c r="C1008" s="5">
        <v>5.0093999999999994</v>
      </c>
      <c r="D1008" s="5">
        <f t="shared" si="15"/>
        <v>5.0093999999999994</v>
      </c>
    </row>
    <row r="1009" spans="1:4" ht="15.2" customHeight="1">
      <c r="A1009" s="3" t="s">
        <v>972</v>
      </c>
      <c r="B1009" s="4">
        <v>1</v>
      </c>
      <c r="C1009" s="5">
        <v>4.0249999999999995</v>
      </c>
      <c r="D1009" s="5">
        <f t="shared" si="15"/>
        <v>4.0249999999999995</v>
      </c>
    </row>
    <row r="1010" spans="1:4" ht="15.2" customHeight="1">
      <c r="A1010" s="3" t="s">
        <v>973</v>
      </c>
      <c r="B1010" s="4">
        <v>1</v>
      </c>
      <c r="C1010" s="5">
        <v>9.7749999999999986</v>
      </c>
      <c r="D1010" s="5">
        <f t="shared" si="15"/>
        <v>9.7749999999999986</v>
      </c>
    </row>
    <row r="1011" spans="1:4" ht="15.2" customHeight="1">
      <c r="A1011" s="3" t="s">
        <v>974</v>
      </c>
      <c r="B1011" s="4">
        <v>2</v>
      </c>
      <c r="C1011" s="5">
        <v>8.4398499999999999</v>
      </c>
      <c r="D1011" s="5">
        <f t="shared" si="15"/>
        <v>16.8797</v>
      </c>
    </row>
    <row r="1012" spans="1:4" ht="15.2" customHeight="1">
      <c r="A1012" s="3" t="s">
        <v>975</v>
      </c>
      <c r="B1012" s="4">
        <v>1</v>
      </c>
      <c r="C1012" s="5">
        <v>42.250999999999998</v>
      </c>
      <c r="D1012" s="5">
        <f t="shared" si="15"/>
        <v>42.250999999999998</v>
      </c>
    </row>
    <row r="1013" spans="1:4" ht="15.2" customHeight="1">
      <c r="A1013" s="3" t="s">
        <v>976</v>
      </c>
      <c r="B1013" s="4">
        <v>1</v>
      </c>
      <c r="C1013" s="5">
        <v>3.1969999999999996</v>
      </c>
      <c r="D1013" s="5">
        <f t="shared" si="15"/>
        <v>3.1969999999999996</v>
      </c>
    </row>
    <row r="1014" spans="1:4" ht="15.2" customHeight="1">
      <c r="A1014" s="3" t="s">
        <v>977</v>
      </c>
      <c r="B1014" s="4">
        <v>1</v>
      </c>
      <c r="C1014" s="5">
        <v>2.024</v>
      </c>
      <c r="D1014" s="5">
        <f t="shared" si="15"/>
        <v>2.024</v>
      </c>
    </row>
    <row r="1015" spans="1:4" ht="15.2" customHeight="1">
      <c r="A1015" s="3" t="s">
        <v>978</v>
      </c>
      <c r="B1015" s="4">
        <v>1</v>
      </c>
      <c r="C1015" s="5">
        <v>7.2323499999999994</v>
      </c>
      <c r="D1015" s="5">
        <f t="shared" si="15"/>
        <v>7.2323499999999994</v>
      </c>
    </row>
    <row r="1016" spans="1:4" ht="15.2" customHeight="1">
      <c r="A1016" s="3" t="s">
        <v>979</v>
      </c>
      <c r="B1016" s="4">
        <v>1</v>
      </c>
      <c r="C1016" s="5">
        <v>4.9449999999999994</v>
      </c>
      <c r="D1016" s="5">
        <f t="shared" si="15"/>
        <v>4.9449999999999994</v>
      </c>
    </row>
    <row r="1017" spans="1:4" ht="15.2" customHeight="1">
      <c r="A1017" s="3" t="s">
        <v>7</v>
      </c>
      <c r="B1017" s="4">
        <v>11</v>
      </c>
      <c r="C1017" s="5">
        <v>0.9544999999999999</v>
      </c>
      <c r="D1017" s="5">
        <f t="shared" si="15"/>
        <v>10.499499999999999</v>
      </c>
    </row>
    <row r="1018" spans="1:4" ht="15.2" customHeight="1">
      <c r="A1018" s="3" t="s">
        <v>980</v>
      </c>
      <c r="B1018" s="4">
        <v>1</v>
      </c>
      <c r="C1018" s="5">
        <v>7.7049999999999992</v>
      </c>
      <c r="D1018" s="5">
        <f t="shared" si="15"/>
        <v>7.7049999999999992</v>
      </c>
    </row>
    <row r="1019" spans="1:4" ht="15.2" customHeight="1">
      <c r="A1019" s="3" t="s">
        <v>981</v>
      </c>
      <c r="B1019" s="4">
        <v>1</v>
      </c>
      <c r="C1019" s="5">
        <v>4.0249999999999995</v>
      </c>
      <c r="D1019" s="5">
        <f t="shared" si="15"/>
        <v>4.0249999999999995</v>
      </c>
    </row>
    <row r="1020" spans="1:4" ht="15.2" customHeight="1">
      <c r="A1020" s="3" t="s">
        <v>982</v>
      </c>
      <c r="B1020" s="4">
        <v>1</v>
      </c>
      <c r="C1020" s="5">
        <v>5.6890499999999999</v>
      </c>
      <c r="D1020" s="5">
        <f t="shared" si="15"/>
        <v>5.6890499999999999</v>
      </c>
    </row>
    <row r="1021" spans="1:4" ht="15.2" customHeight="1">
      <c r="A1021" s="3" t="s">
        <v>983</v>
      </c>
      <c r="B1021" s="4">
        <v>4</v>
      </c>
      <c r="C1021" s="5">
        <v>31.877999999999997</v>
      </c>
      <c r="D1021" s="5">
        <f t="shared" si="15"/>
        <v>127.51199999999999</v>
      </c>
    </row>
    <row r="1022" spans="1:4" ht="15.2" customHeight="1">
      <c r="A1022" s="3" t="s">
        <v>984</v>
      </c>
      <c r="B1022" s="4">
        <v>1</v>
      </c>
      <c r="C1022" s="5">
        <v>12.201499999999998</v>
      </c>
      <c r="D1022" s="5">
        <f t="shared" si="15"/>
        <v>12.201499999999998</v>
      </c>
    </row>
    <row r="1023" spans="1:4" ht="15.2" customHeight="1">
      <c r="A1023" s="3" t="s">
        <v>985</v>
      </c>
      <c r="B1023" s="4">
        <v>3</v>
      </c>
      <c r="C1023" s="5">
        <v>18.399999999999999</v>
      </c>
      <c r="D1023" s="5">
        <f t="shared" si="15"/>
        <v>55.199999999999996</v>
      </c>
    </row>
    <row r="1024" spans="1:4" ht="15.2" customHeight="1">
      <c r="A1024" s="3" t="s">
        <v>986</v>
      </c>
      <c r="B1024" s="4">
        <v>1</v>
      </c>
      <c r="C1024" s="5">
        <v>1.2822499999999999</v>
      </c>
      <c r="D1024" s="5">
        <f t="shared" si="15"/>
        <v>1.2822499999999999</v>
      </c>
    </row>
    <row r="1025" spans="1:4" ht="15.2" customHeight="1">
      <c r="A1025" s="3" t="s">
        <v>987</v>
      </c>
      <c r="B1025" s="4">
        <v>1</v>
      </c>
      <c r="C1025" s="5">
        <v>3.0474999999999999</v>
      </c>
      <c r="D1025" s="5">
        <f t="shared" si="15"/>
        <v>3.0474999999999999</v>
      </c>
    </row>
    <row r="1026" spans="1:4" ht="15.2" customHeight="1">
      <c r="A1026" s="3" t="s">
        <v>988</v>
      </c>
      <c r="B1026" s="4">
        <v>2</v>
      </c>
      <c r="C1026" s="5">
        <v>3.2820999999999998</v>
      </c>
      <c r="D1026" s="5">
        <f t="shared" si="15"/>
        <v>6.5641999999999996</v>
      </c>
    </row>
    <row r="1027" spans="1:4" ht="15.2" customHeight="1">
      <c r="A1027" s="3" t="s">
        <v>989</v>
      </c>
      <c r="B1027" s="4">
        <v>1</v>
      </c>
      <c r="C1027" s="5">
        <v>16.880849999999999</v>
      </c>
      <c r="D1027" s="5">
        <f t="shared" ref="D1027:D1090" si="16">B1027*C1027</f>
        <v>16.880849999999999</v>
      </c>
    </row>
    <row r="1028" spans="1:4" ht="15.2" customHeight="1">
      <c r="A1028" s="3" t="s">
        <v>990</v>
      </c>
      <c r="B1028" s="4">
        <v>2</v>
      </c>
      <c r="C1028" s="5">
        <v>5.2681500000000003</v>
      </c>
      <c r="D1028" s="5">
        <f t="shared" si="16"/>
        <v>10.536300000000001</v>
      </c>
    </row>
    <row r="1029" spans="1:4" ht="15.2" customHeight="1">
      <c r="A1029" s="3" t="s">
        <v>991</v>
      </c>
      <c r="B1029" s="4">
        <v>4</v>
      </c>
      <c r="C1029" s="5">
        <v>6.6354999999999986</v>
      </c>
      <c r="D1029" s="5">
        <f t="shared" si="16"/>
        <v>26.541999999999994</v>
      </c>
    </row>
    <row r="1030" spans="1:4" ht="15.2" customHeight="1">
      <c r="A1030" s="3" t="s">
        <v>190</v>
      </c>
      <c r="B1030" s="4">
        <v>1</v>
      </c>
      <c r="C1030" s="5">
        <v>2.5874999999999999</v>
      </c>
      <c r="D1030" s="5">
        <f t="shared" si="16"/>
        <v>2.5874999999999999</v>
      </c>
    </row>
    <row r="1031" spans="1:4" ht="15.2" customHeight="1">
      <c r="A1031" s="3" t="s">
        <v>992</v>
      </c>
      <c r="B1031" s="4">
        <v>1</v>
      </c>
      <c r="C1031" s="5">
        <v>16.880849999999999</v>
      </c>
      <c r="D1031" s="5">
        <f t="shared" si="16"/>
        <v>16.880849999999999</v>
      </c>
    </row>
    <row r="1032" spans="1:4" ht="15.2" customHeight="1">
      <c r="A1032" s="3" t="s">
        <v>993</v>
      </c>
      <c r="B1032" s="4">
        <v>1</v>
      </c>
      <c r="C1032" s="5">
        <v>9.2805</v>
      </c>
      <c r="D1032" s="5">
        <f t="shared" si="16"/>
        <v>9.2805</v>
      </c>
    </row>
    <row r="1033" spans="1:4" ht="15.2" customHeight="1">
      <c r="A1033" s="3" t="s">
        <v>994</v>
      </c>
      <c r="B1033" s="4">
        <v>2</v>
      </c>
      <c r="C1033" s="5">
        <v>90.010499999999993</v>
      </c>
      <c r="D1033" s="5">
        <f t="shared" si="16"/>
        <v>180.02099999999999</v>
      </c>
    </row>
    <row r="1034" spans="1:4" ht="15.2" customHeight="1">
      <c r="A1034" s="3" t="s">
        <v>995</v>
      </c>
      <c r="B1034" s="4">
        <v>3</v>
      </c>
      <c r="C1034" s="5">
        <v>1.3201999999999998</v>
      </c>
      <c r="D1034" s="5">
        <f t="shared" si="16"/>
        <v>3.9605999999999995</v>
      </c>
    </row>
    <row r="1035" spans="1:4" ht="15.2" customHeight="1">
      <c r="A1035" s="3" t="s">
        <v>996</v>
      </c>
      <c r="B1035" s="4">
        <v>2</v>
      </c>
      <c r="C1035" s="5">
        <v>4.7034999999999991</v>
      </c>
      <c r="D1035" s="5">
        <f t="shared" si="16"/>
        <v>9.4069999999999983</v>
      </c>
    </row>
    <row r="1036" spans="1:4" ht="15.2" customHeight="1">
      <c r="A1036" s="3" t="s">
        <v>997</v>
      </c>
      <c r="B1036" s="4">
        <v>1</v>
      </c>
      <c r="C1036" s="5">
        <v>8.625</v>
      </c>
      <c r="D1036" s="5">
        <f t="shared" si="16"/>
        <v>8.625</v>
      </c>
    </row>
    <row r="1037" spans="1:4" ht="15.2" customHeight="1">
      <c r="A1037" s="3" t="s">
        <v>998</v>
      </c>
      <c r="B1037" s="4">
        <v>1</v>
      </c>
      <c r="C1037" s="5">
        <v>7.5014499999999993</v>
      </c>
      <c r="D1037" s="5">
        <f t="shared" si="16"/>
        <v>7.5014499999999993</v>
      </c>
    </row>
    <row r="1038" spans="1:4" ht="15.2" customHeight="1">
      <c r="A1038" s="3" t="s">
        <v>999</v>
      </c>
      <c r="B1038" s="4">
        <v>3</v>
      </c>
      <c r="C1038" s="5">
        <v>1.2535000000000001</v>
      </c>
      <c r="D1038" s="5">
        <f t="shared" si="16"/>
        <v>3.7605000000000004</v>
      </c>
    </row>
    <row r="1039" spans="1:4" ht="15.2" customHeight="1">
      <c r="A1039" s="3" t="s">
        <v>1000</v>
      </c>
      <c r="B1039" s="4">
        <v>1</v>
      </c>
      <c r="C1039" s="5">
        <v>0.62329999999999997</v>
      </c>
      <c r="D1039" s="5">
        <f t="shared" si="16"/>
        <v>0.62329999999999997</v>
      </c>
    </row>
    <row r="1040" spans="1:4" ht="15.2" customHeight="1">
      <c r="A1040" s="3" t="s">
        <v>1001</v>
      </c>
      <c r="B1040" s="4">
        <v>1</v>
      </c>
      <c r="C1040" s="5">
        <v>3.6972499999999995</v>
      </c>
      <c r="D1040" s="5">
        <f t="shared" si="16"/>
        <v>3.6972499999999995</v>
      </c>
    </row>
    <row r="1041" spans="1:4" ht="15.2" customHeight="1">
      <c r="A1041" s="3" t="s">
        <v>1002</v>
      </c>
      <c r="B1041" s="4">
        <v>5</v>
      </c>
      <c r="C1041" s="5">
        <v>44.461299999999994</v>
      </c>
      <c r="D1041" s="5">
        <f t="shared" si="16"/>
        <v>222.30649999999997</v>
      </c>
    </row>
    <row r="1042" spans="1:4" ht="15.2" customHeight="1">
      <c r="A1042" s="3" t="s">
        <v>1003</v>
      </c>
      <c r="B1042" s="4">
        <v>1</v>
      </c>
      <c r="C1042" s="5">
        <v>4.0249999999999995</v>
      </c>
      <c r="D1042" s="5">
        <f t="shared" si="16"/>
        <v>4.0249999999999995</v>
      </c>
    </row>
    <row r="1043" spans="1:4" ht="15.2" customHeight="1">
      <c r="A1043" s="3" t="s">
        <v>1004</v>
      </c>
      <c r="B1043" s="4">
        <v>1</v>
      </c>
      <c r="C1043" s="5">
        <v>2.8451</v>
      </c>
      <c r="D1043" s="5">
        <f t="shared" si="16"/>
        <v>2.8451</v>
      </c>
    </row>
    <row r="1044" spans="1:4" ht="15.2" customHeight="1">
      <c r="A1044" s="3" t="s">
        <v>910</v>
      </c>
      <c r="B1044" s="4">
        <v>1</v>
      </c>
      <c r="C1044" s="5">
        <v>3.2314999999999996</v>
      </c>
      <c r="D1044" s="5">
        <f t="shared" si="16"/>
        <v>3.2314999999999996</v>
      </c>
    </row>
    <row r="1045" spans="1:4" ht="15.2" customHeight="1">
      <c r="A1045" s="3" t="s">
        <v>717</v>
      </c>
      <c r="B1045" s="4">
        <v>1</v>
      </c>
      <c r="C1045" s="5">
        <v>15.636549999999998</v>
      </c>
      <c r="D1045" s="5">
        <f t="shared" si="16"/>
        <v>15.636549999999998</v>
      </c>
    </row>
    <row r="1046" spans="1:4" ht="15.2" customHeight="1">
      <c r="A1046" s="3" t="s">
        <v>1005</v>
      </c>
      <c r="B1046" s="4">
        <v>1</v>
      </c>
      <c r="C1046" s="5">
        <v>2.6334999999999997</v>
      </c>
      <c r="D1046" s="5">
        <f t="shared" si="16"/>
        <v>2.6334999999999997</v>
      </c>
    </row>
    <row r="1047" spans="1:4" ht="15.2" customHeight="1">
      <c r="A1047" s="3" t="s">
        <v>1006</v>
      </c>
      <c r="B1047" s="4">
        <v>3</v>
      </c>
      <c r="C1047" s="5">
        <v>28.531499999999998</v>
      </c>
      <c r="D1047" s="5">
        <f t="shared" si="16"/>
        <v>85.594499999999996</v>
      </c>
    </row>
    <row r="1048" spans="1:4" ht="15.2" customHeight="1">
      <c r="A1048" s="3" t="s">
        <v>32</v>
      </c>
      <c r="B1048" s="4">
        <v>4</v>
      </c>
      <c r="C1048" s="5">
        <v>1.01085</v>
      </c>
      <c r="D1048" s="5">
        <f t="shared" si="16"/>
        <v>4.0434000000000001</v>
      </c>
    </row>
    <row r="1049" spans="1:4" ht="15.2" customHeight="1">
      <c r="A1049" s="3" t="s">
        <v>1007</v>
      </c>
      <c r="B1049" s="4">
        <v>2</v>
      </c>
      <c r="C1049" s="5">
        <v>7.8774999999999986</v>
      </c>
      <c r="D1049" s="5">
        <f t="shared" si="16"/>
        <v>15.754999999999997</v>
      </c>
    </row>
    <row r="1050" spans="1:4" ht="15.2" customHeight="1">
      <c r="A1050" s="3" t="s">
        <v>1008</v>
      </c>
      <c r="B1050" s="4">
        <v>1</v>
      </c>
      <c r="C1050" s="5">
        <v>15.436449999999999</v>
      </c>
      <c r="D1050" s="5">
        <f t="shared" si="16"/>
        <v>15.436449999999999</v>
      </c>
    </row>
    <row r="1051" spans="1:4" ht="15.2" customHeight="1">
      <c r="A1051" s="3" t="s">
        <v>1009</v>
      </c>
      <c r="B1051" s="4">
        <v>2</v>
      </c>
      <c r="C1051" s="5">
        <v>3.6454999999999997</v>
      </c>
      <c r="D1051" s="5">
        <f t="shared" si="16"/>
        <v>7.2909999999999995</v>
      </c>
    </row>
    <row r="1052" spans="1:4" ht="15.2" customHeight="1">
      <c r="A1052" s="3" t="s">
        <v>1010</v>
      </c>
      <c r="B1052" s="4">
        <v>1</v>
      </c>
      <c r="C1052" s="5">
        <v>0.87399999999999989</v>
      </c>
      <c r="D1052" s="5">
        <f t="shared" si="16"/>
        <v>0.87399999999999989</v>
      </c>
    </row>
    <row r="1053" spans="1:4" ht="15.2" customHeight="1">
      <c r="A1053" s="3" t="s">
        <v>1011</v>
      </c>
      <c r="B1053" s="4">
        <v>1</v>
      </c>
      <c r="C1053" s="5">
        <v>1.242</v>
      </c>
      <c r="D1053" s="5">
        <f t="shared" si="16"/>
        <v>1.242</v>
      </c>
    </row>
    <row r="1054" spans="1:4" ht="15.2" customHeight="1">
      <c r="A1054" s="3" t="s">
        <v>1012</v>
      </c>
      <c r="B1054" s="4">
        <v>2</v>
      </c>
      <c r="C1054" s="5">
        <v>1.2994999999999999</v>
      </c>
      <c r="D1054" s="5">
        <f t="shared" si="16"/>
        <v>2.5989999999999998</v>
      </c>
    </row>
    <row r="1055" spans="1:4" ht="15.2" customHeight="1">
      <c r="A1055" s="3" t="s">
        <v>1013</v>
      </c>
      <c r="B1055" s="4">
        <v>1</v>
      </c>
      <c r="C1055" s="5">
        <v>10.494899999999998</v>
      </c>
      <c r="D1055" s="5">
        <f t="shared" si="16"/>
        <v>10.494899999999998</v>
      </c>
    </row>
    <row r="1056" spans="1:4" ht="15.2" customHeight="1">
      <c r="A1056" s="3" t="s">
        <v>1014</v>
      </c>
      <c r="B1056" s="4">
        <v>1</v>
      </c>
      <c r="C1056" s="5">
        <v>6.5331499999999991</v>
      </c>
      <c r="D1056" s="5">
        <f t="shared" si="16"/>
        <v>6.5331499999999991</v>
      </c>
    </row>
    <row r="1057" spans="1:4" ht="15.2" customHeight="1">
      <c r="A1057" s="3" t="s">
        <v>1015</v>
      </c>
      <c r="B1057" s="4">
        <v>1</v>
      </c>
      <c r="C1057" s="5">
        <v>22.550350000000002</v>
      </c>
      <c r="D1057" s="5">
        <f t="shared" si="16"/>
        <v>22.550350000000002</v>
      </c>
    </row>
    <row r="1058" spans="1:4" ht="15.2" customHeight="1">
      <c r="A1058" s="3" t="s">
        <v>1016</v>
      </c>
      <c r="B1058" s="4">
        <v>1</v>
      </c>
      <c r="C1058" s="5">
        <v>3.4683999999999999</v>
      </c>
      <c r="D1058" s="5">
        <f t="shared" si="16"/>
        <v>3.4683999999999999</v>
      </c>
    </row>
    <row r="1059" spans="1:4" ht="15.2" customHeight="1">
      <c r="A1059" s="3" t="s">
        <v>1017</v>
      </c>
      <c r="B1059" s="4">
        <v>1</v>
      </c>
      <c r="C1059" s="5">
        <v>4.8185000000000002</v>
      </c>
      <c r="D1059" s="5">
        <f t="shared" si="16"/>
        <v>4.8185000000000002</v>
      </c>
    </row>
    <row r="1060" spans="1:4" ht="15.2" customHeight="1">
      <c r="A1060" s="3" t="s">
        <v>1018</v>
      </c>
      <c r="B1060" s="4">
        <v>1</v>
      </c>
      <c r="C1060" s="5">
        <v>2.1849999999999996</v>
      </c>
      <c r="D1060" s="5">
        <f t="shared" si="16"/>
        <v>2.1849999999999996</v>
      </c>
    </row>
    <row r="1061" spans="1:4" ht="15.2" customHeight="1">
      <c r="A1061" s="3" t="s">
        <v>1019</v>
      </c>
      <c r="B1061" s="4">
        <v>1</v>
      </c>
      <c r="C1061" s="5">
        <v>9.5472999999999981</v>
      </c>
      <c r="D1061" s="5">
        <f t="shared" si="16"/>
        <v>9.5472999999999981</v>
      </c>
    </row>
    <row r="1062" spans="1:4" ht="15.2" customHeight="1">
      <c r="A1062" s="3" t="s">
        <v>1020</v>
      </c>
      <c r="B1062" s="4">
        <v>1</v>
      </c>
      <c r="C1062" s="5">
        <v>12.8225</v>
      </c>
      <c r="D1062" s="5">
        <f t="shared" si="16"/>
        <v>12.8225</v>
      </c>
    </row>
    <row r="1063" spans="1:4" ht="15.2" customHeight="1">
      <c r="A1063" s="3" t="s">
        <v>1021</v>
      </c>
      <c r="B1063" s="4">
        <v>1</v>
      </c>
      <c r="C1063" s="5">
        <v>13.004199999999999</v>
      </c>
      <c r="D1063" s="5">
        <f t="shared" si="16"/>
        <v>13.004199999999999</v>
      </c>
    </row>
    <row r="1064" spans="1:4" ht="15.2" customHeight="1">
      <c r="A1064" s="3" t="s">
        <v>1022</v>
      </c>
      <c r="B1064" s="4">
        <v>6</v>
      </c>
      <c r="C1064" s="5">
        <v>0.7014999999999999</v>
      </c>
      <c r="D1064" s="5">
        <f t="shared" si="16"/>
        <v>4.2089999999999996</v>
      </c>
    </row>
    <row r="1065" spans="1:4" ht="15.2" customHeight="1">
      <c r="A1065" s="3" t="s">
        <v>1023</v>
      </c>
      <c r="B1065" s="4">
        <v>1</v>
      </c>
      <c r="C1065" s="5">
        <v>26.975549999999998</v>
      </c>
      <c r="D1065" s="5">
        <f t="shared" si="16"/>
        <v>26.975549999999998</v>
      </c>
    </row>
    <row r="1066" spans="1:4" ht="15.2" customHeight="1">
      <c r="A1066" s="3" t="s">
        <v>1024</v>
      </c>
      <c r="B1066" s="4">
        <v>1</v>
      </c>
      <c r="C1066" s="5">
        <v>9.8232999999999997</v>
      </c>
      <c r="D1066" s="5">
        <f t="shared" si="16"/>
        <v>9.8232999999999997</v>
      </c>
    </row>
    <row r="1067" spans="1:4" ht="15.2" customHeight="1">
      <c r="A1067" s="3" t="s">
        <v>1025</v>
      </c>
      <c r="B1067" s="4">
        <v>7</v>
      </c>
      <c r="C1067" s="5">
        <v>18.399999999999999</v>
      </c>
      <c r="D1067" s="5">
        <f t="shared" si="16"/>
        <v>128.79999999999998</v>
      </c>
    </row>
    <row r="1068" spans="1:4" ht="15.2" customHeight="1">
      <c r="A1068" s="3" t="s">
        <v>886</v>
      </c>
      <c r="B1068" s="4">
        <v>1</v>
      </c>
      <c r="C1068" s="5">
        <v>3.4499999999999997</v>
      </c>
      <c r="D1068" s="5">
        <f t="shared" si="16"/>
        <v>3.4499999999999997</v>
      </c>
    </row>
    <row r="1069" spans="1:4" ht="15.2" customHeight="1">
      <c r="A1069" s="3" t="s">
        <v>1026</v>
      </c>
      <c r="B1069" s="4">
        <v>1</v>
      </c>
      <c r="C1069" s="5">
        <v>3.0819999999999999</v>
      </c>
      <c r="D1069" s="5">
        <f t="shared" si="16"/>
        <v>3.0819999999999999</v>
      </c>
    </row>
    <row r="1070" spans="1:4" ht="15.2" customHeight="1">
      <c r="A1070" s="3" t="s">
        <v>1027</v>
      </c>
      <c r="B1070" s="4">
        <v>1</v>
      </c>
      <c r="C1070" s="5">
        <v>165.6138</v>
      </c>
      <c r="D1070" s="5">
        <f t="shared" si="16"/>
        <v>165.6138</v>
      </c>
    </row>
    <row r="1071" spans="1:4" ht="15.2" customHeight="1">
      <c r="A1071" s="3" t="s">
        <v>1028</v>
      </c>
      <c r="B1071" s="4">
        <v>1</v>
      </c>
      <c r="C1071" s="5">
        <v>7.7049999999999992</v>
      </c>
      <c r="D1071" s="5">
        <f t="shared" si="16"/>
        <v>7.7049999999999992</v>
      </c>
    </row>
    <row r="1072" spans="1:4" ht="15.2" customHeight="1">
      <c r="A1072" s="3" t="s">
        <v>1029</v>
      </c>
      <c r="B1072" s="4">
        <v>1</v>
      </c>
      <c r="C1072" s="5">
        <v>3.8283499999999999</v>
      </c>
      <c r="D1072" s="5">
        <f t="shared" si="16"/>
        <v>3.8283499999999999</v>
      </c>
    </row>
    <row r="1073" spans="1:4" ht="15.2" customHeight="1">
      <c r="A1073" s="3" t="s">
        <v>1030</v>
      </c>
      <c r="B1073" s="4">
        <v>1</v>
      </c>
      <c r="C1073" s="5">
        <v>1.9434999999999998</v>
      </c>
      <c r="D1073" s="5">
        <f t="shared" si="16"/>
        <v>1.9434999999999998</v>
      </c>
    </row>
    <row r="1074" spans="1:4" ht="15.2" customHeight="1">
      <c r="A1074" s="3" t="s">
        <v>1031</v>
      </c>
      <c r="B1074" s="4">
        <v>1</v>
      </c>
      <c r="C1074" s="5">
        <v>2.7783999999999995</v>
      </c>
      <c r="D1074" s="5">
        <f t="shared" si="16"/>
        <v>2.7783999999999995</v>
      </c>
    </row>
    <row r="1075" spans="1:4" ht="15.2" customHeight="1">
      <c r="A1075" s="3" t="s">
        <v>1031</v>
      </c>
      <c r="B1075" s="4">
        <v>1</v>
      </c>
      <c r="C1075" s="5">
        <v>2.7783999999999995</v>
      </c>
      <c r="D1075" s="5">
        <f t="shared" si="16"/>
        <v>2.7783999999999995</v>
      </c>
    </row>
    <row r="1076" spans="1:4" ht="15.2" customHeight="1">
      <c r="A1076" s="3" t="s">
        <v>1032</v>
      </c>
      <c r="B1076" s="4">
        <v>1</v>
      </c>
      <c r="C1076" s="5">
        <v>14.611899999999999</v>
      </c>
      <c r="D1076" s="5">
        <f t="shared" si="16"/>
        <v>14.611899999999999</v>
      </c>
    </row>
    <row r="1077" spans="1:4" ht="15.2" customHeight="1">
      <c r="A1077" s="3" t="s">
        <v>1033</v>
      </c>
      <c r="B1077" s="4">
        <v>4</v>
      </c>
      <c r="C1077" s="5">
        <v>24.874499999999998</v>
      </c>
      <c r="D1077" s="5">
        <f t="shared" si="16"/>
        <v>99.49799999999999</v>
      </c>
    </row>
    <row r="1078" spans="1:4" ht="15.2" customHeight="1">
      <c r="A1078" s="3" t="s">
        <v>1034</v>
      </c>
      <c r="B1078" s="4">
        <v>1</v>
      </c>
      <c r="C1078" s="5">
        <v>12.937499999999998</v>
      </c>
      <c r="D1078" s="5">
        <f t="shared" si="16"/>
        <v>12.937499999999998</v>
      </c>
    </row>
    <row r="1079" spans="1:4" ht="15.2" customHeight="1">
      <c r="A1079" s="3" t="s">
        <v>1035</v>
      </c>
      <c r="B1079" s="4">
        <v>1</v>
      </c>
      <c r="C1079" s="5">
        <v>10.453499999999998</v>
      </c>
      <c r="D1079" s="5">
        <f t="shared" si="16"/>
        <v>10.453499999999998</v>
      </c>
    </row>
    <row r="1080" spans="1:4" ht="15.2" customHeight="1">
      <c r="A1080" s="3" t="s">
        <v>1036</v>
      </c>
      <c r="B1080" s="4">
        <v>1</v>
      </c>
      <c r="C1080" s="5">
        <v>0.86249999999999993</v>
      </c>
      <c r="D1080" s="5">
        <f t="shared" si="16"/>
        <v>0.86249999999999993</v>
      </c>
    </row>
    <row r="1081" spans="1:4" ht="15.2" customHeight="1">
      <c r="A1081" s="3" t="s">
        <v>1037</v>
      </c>
      <c r="B1081" s="4">
        <v>1</v>
      </c>
      <c r="C1081" s="5">
        <v>4.9496000000000002</v>
      </c>
      <c r="D1081" s="5">
        <f t="shared" si="16"/>
        <v>4.9496000000000002</v>
      </c>
    </row>
    <row r="1082" spans="1:4" ht="15.2" customHeight="1">
      <c r="A1082" s="3" t="s">
        <v>1038</v>
      </c>
      <c r="B1082" s="4">
        <v>1</v>
      </c>
      <c r="C1082" s="5">
        <v>2.2654999999999998</v>
      </c>
      <c r="D1082" s="5">
        <f t="shared" si="16"/>
        <v>2.2654999999999998</v>
      </c>
    </row>
    <row r="1083" spans="1:4" ht="15.2" customHeight="1">
      <c r="A1083" s="3" t="s">
        <v>1039</v>
      </c>
      <c r="B1083" s="4">
        <v>1</v>
      </c>
      <c r="C1083" s="5">
        <v>0.93149999999999999</v>
      </c>
      <c r="D1083" s="5">
        <f t="shared" si="16"/>
        <v>0.93149999999999999</v>
      </c>
    </row>
    <row r="1084" spans="1:4" ht="15.2" customHeight="1">
      <c r="A1084" s="3" t="s">
        <v>1040</v>
      </c>
      <c r="B1084" s="4">
        <v>1</v>
      </c>
      <c r="C1084" s="5">
        <v>2.875</v>
      </c>
      <c r="D1084" s="5">
        <f t="shared" si="16"/>
        <v>2.875</v>
      </c>
    </row>
    <row r="1085" spans="1:4" ht="15.2" customHeight="1">
      <c r="A1085" s="3" t="s">
        <v>1041</v>
      </c>
      <c r="B1085" s="4">
        <v>1</v>
      </c>
      <c r="C1085" s="5">
        <v>38.799849999999992</v>
      </c>
      <c r="D1085" s="5">
        <f t="shared" si="16"/>
        <v>38.799849999999992</v>
      </c>
    </row>
    <row r="1086" spans="1:4" ht="15.2" customHeight="1">
      <c r="A1086" s="3" t="s">
        <v>1042</v>
      </c>
      <c r="B1086" s="4">
        <v>1</v>
      </c>
      <c r="C1086" s="5">
        <v>0.9958999999999999</v>
      </c>
      <c r="D1086" s="5">
        <f t="shared" si="16"/>
        <v>0.9958999999999999</v>
      </c>
    </row>
    <row r="1087" spans="1:4" ht="15.2" customHeight="1">
      <c r="A1087" s="3" t="s">
        <v>1043</v>
      </c>
      <c r="B1087" s="4">
        <v>1</v>
      </c>
      <c r="C1087" s="5">
        <v>13.680400000000001</v>
      </c>
      <c r="D1087" s="5">
        <f t="shared" si="16"/>
        <v>13.680400000000001</v>
      </c>
    </row>
    <row r="1088" spans="1:4" ht="15.2" customHeight="1">
      <c r="A1088" s="3" t="s">
        <v>1044</v>
      </c>
      <c r="B1088" s="4">
        <v>1</v>
      </c>
      <c r="C1088" s="5">
        <v>11.194099999999999</v>
      </c>
      <c r="D1088" s="5">
        <f t="shared" si="16"/>
        <v>11.194099999999999</v>
      </c>
    </row>
    <row r="1089" spans="1:4" ht="15.2" customHeight="1">
      <c r="A1089" s="3" t="s">
        <v>1045</v>
      </c>
      <c r="B1089" s="4">
        <v>1</v>
      </c>
      <c r="C1089" s="5">
        <v>4.0824999999999996</v>
      </c>
      <c r="D1089" s="5">
        <f t="shared" si="16"/>
        <v>4.0824999999999996</v>
      </c>
    </row>
    <row r="1090" spans="1:4" ht="15.2" customHeight="1">
      <c r="A1090" s="3" t="s">
        <v>1046</v>
      </c>
      <c r="B1090" s="4">
        <v>1</v>
      </c>
      <c r="C1090" s="5">
        <v>1.8066499999999999</v>
      </c>
      <c r="D1090" s="5">
        <f t="shared" si="16"/>
        <v>1.8066499999999999</v>
      </c>
    </row>
    <row r="1091" spans="1:4" ht="15.2" customHeight="1">
      <c r="A1091" s="3" t="s">
        <v>1047</v>
      </c>
      <c r="B1091" s="4">
        <v>1</v>
      </c>
      <c r="C1091" s="5">
        <v>13.11</v>
      </c>
      <c r="D1091" s="5">
        <f t="shared" ref="D1091:D1154" si="17">B1091*C1091</f>
        <v>13.11</v>
      </c>
    </row>
    <row r="1092" spans="1:4" ht="15.2" customHeight="1">
      <c r="A1092" s="3" t="s">
        <v>1048</v>
      </c>
      <c r="B1092" s="4">
        <v>3</v>
      </c>
      <c r="C1092" s="5">
        <v>0.63249999999999995</v>
      </c>
      <c r="D1092" s="5">
        <f t="shared" si="17"/>
        <v>1.8975</v>
      </c>
    </row>
    <row r="1093" spans="1:4" ht="15.2" customHeight="1">
      <c r="A1093" s="3" t="s">
        <v>1049</v>
      </c>
      <c r="B1093" s="4">
        <v>3</v>
      </c>
      <c r="C1093" s="5">
        <v>2.4782499999999996</v>
      </c>
      <c r="D1093" s="5">
        <f t="shared" si="17"/>
        <v>7.4347499999999993</v>
      </c>
    </row>
    <row r="1094" spans="1:4" ht="15.2" customHeight="1">
      <c r="A1094" s="3" t="s">
        <v>1050</v>
      </c>
      <c r="B1094" s="4">
        <v>5</v>
      </c>
      <c r="C1094" s="5">
        <v>15.283499999999998</v>
      </c>
      <c r="D1094" s="5">
        <f t="shared" si="17"/>
        <v>76.41749999999999</v>
      </c>
    </row>
    <row r="1095" spans="1:4" ht="15.2" customHeight="1">
      <c r="A1095" s="3" t="s">
        <v>1051</v>
      </c>
      <c r="B1095" s="4">
        <v>5</v>
      </c>
      <c r="C1095" s="5">
        <v>23.563499999999998</v>
      </c>
      <c r="D1095" s="5">
        <f t="shared" si="17"/>
        <v>117.8175</v>
      </c>
    </row>
    <row r="1096" spans="1:4" ht="15.2" customHeight="1">
      <c r="A1096" s="3" t="s">
        <v>1052</v>
      </c>
      <c r="B1096" s="4">
        <v>1</v>
      </c>
      <c r="C1096" s="5">
        <v>4.3699999999999992</v>
      </c>
      <c r="D1096" s="5">
        <f t="shared" si="17"/>
        <v>4.3699999999999992</v>
      </c>
    </row>
    <row r="1097" spans="1:4" ht="15.2" customHeight="1">
      <c r="A1097" s="3" t="s">
        <v>1053</v>
      </c>
      <c r="B1097" s="4">
        <v>1</v>
      </c>
      <c r="C1097" s="5">
        <v>3.3579999999999997</v>
      </c>
      <c r="D1097" s="5">
        <f t="shared" si="17"/>
        <v>3.3579999999999997</v>
      </c>
    </row>
    <row r="1098" spans="1:4" ht="15.2" customHeight="1">
      <c r="A1098" s="3" t="s">
        <v>1054</v>
      </c>
      <c r="B1098" s="4">
        <v>1</v>
      </c>
      <c r="C1098" s="5">
        <v>2.6909999999999998</v>
      </c>
      <c r="D1098" s="5">
        <f t="shared" si="17"/>
        <v>2.6909999999999998</v>
      </c>
    </row>
    <row r="1099" spans="1:4" ht="15.2" customHeight="1">
      <c r="A1099" s="3" t="s">
        <v>1055</v>
      </c>
      <c r="B1099" s="4">
        <v>1</v>
      </c>
      <c r="C1099" s="5">
        <v>3.3579999999999997</v>
      </c>
      <c r="D1099" s="5">
        <f t="shared" si="17"/>
        <v>3.3579999999999997</v>
      </c>
    </row>
    <row r="1100" spans="1:4" ht="15.2" customHeight="1">
      <c r="A1100" s="3" t="s">
        <v>1056</v>
      </c>
      <c r="B1100" s="4">
        <v>2</v>
      </c>
      <c r="C1100" s="5">
        <v>1.012</v>
      </c>
      <c r="D1100" s="5">
        <f t="shared" si="17"/>
        <v>2.024</v>
      </c>
    </row>
    <row r="1101" spans="1:4" ht="15.2" customHeight="1">
      <c r="A1101" s="3" t="s">
        <v>1057</v>
      </c>
      <c r="B1101" s="4">
        <v>1</v>
      </c>
      <c r="C1101" s="5">
        <v>4.3125</v>
      </c>
      <c r="D1101" s="5">
        <f t="shared" si="17"/>
        <v>4.3125</v>
      </c>
    </row>
    <row r="1102" spans="1:4" ht="15.2" customHeight="1">
      <c r="A1102" s="3" t="s">
        <v>1058</v>
      </c>
      <c r="B1102" s="4">
        <v>1</v>
      </c>
      <c r="C1102" s="5">
        <v>12.649999999999999</v>
      </c>
      <c r="D1102" s="5">
        <f t="shared" si="17"/>
        <v>12.649999999999999</v>
      </c>
    </row>
    <row r="1103" spans="1:4" ht="15.2" customHeight="1">
      <c r="A1103" s="3" t="s">
        <v>1059</v>
      </c>
      <c r="B1103" s="4">
        <v>1</v>
      </c>
      <c r="C1103" s="5">
        <v>3.1739999999999995</v>
      </c>
      <c r="D1103" s="5">
        <f t="shared" si="17"/>
        <v>3.1739999999999995</v>
      </c>
    </row>
    <row r="1104" spans="1:4" ht="15.2" customHeight="1">
      <c r="A1104" s="3" t="s">
        <v>1060</v>
      </c>
      <c r="B1104" s="4">
        <v>1</v>
      </c>
      <c r="C1104" s="5">
        <v>2.1274999999999999</v>
      </c>
      <c r="D1104" s="5">
        <f t="shared" si="17"/>
        <v>2.1274999999999999</v>
      </c>
    </row>
    <row r="1105" spans="1:4" ht="15.2" customHeight="1">
      <c r="A1105" s="3" t="s">
        <v>1061</v>
      </c>
      <c r="B1105" s="4">
        <v>1</v>
      </c>
      <c r="C1105" s="5">
        <v>8.5559999999999992</v>
      </c>
      <c r="D1105" s="5">
        <f t="shared" si="17"/>
        <v>8.5559999999999992</v>
      </c>
    </row>
    <row r="1106" spans="1:4" ht="15.2" customHeight="1">
      <c r="A1106" s="3" t="s">
        <v>1062</v>
      </c>
      <c r="B1106" s="4">
        <v>1</v>
      </c>
      <c r="C1106" s="5">
        <v>7.5071999999999992</v>
      </c>
      <c r="D1106" s="5">
        <f t="shared" si="17"/>
        <v>7.5071999999999992</v>
      </c>
    </row>
    <row r="1107" spans="1:4" ht="15.2" customHeight="1">
      <c r="A1107" s="3" t="s">
        <v>1063</v>
      </c>
      <c r="B1107" s="4">
        <v>1</v>
      </c>
      <c r="C1107" s="5">
        <v>5.75</v>
      </c>
      <c r="D1107" s="5">
        <f t="shared" si="17"/>
        <v>5.75</v>
      </c>
    </row>
    <row r="1108" spans="1:4" ht="15.2" customHeight="1">
      <c r="A1108" s="3" t="s">
        <v>1064</v>
      </c>
      <c r="B1108" s="4">
        <v>1</v>
      </c>
      <c r="C1108" s="5">
        <v>16.712949999999999</v>
      </c>
      <c r="D1108" s="5">
        <f t="shared" si="17"/>
        <v>16.712949999999999</v>
      </c>
    </row>
    <row r="1109" spans="1:4" ht="15.2" customHeight="1">
      <c r="A1109" s="3" t="s">
        <v>1065</v>
      </c>
      <c r="B1109" s="4">
        <v>1</v>
      </c>
      <c r="C1109" s="5">
        <v>5.6027999999999993</v>
      </c>
      <c r="D1109" s="5">
        <f t="shared" si="17"/>
        <v>5.6027999999999993</v>
      </c>
    </row>
    <row r="1110" spans="1:4" ht="15.2" customHeight="1">
      <c r="A1110" s="3" t="s">
        <v>1066</v>
      </c>
      <c r="B1110" s="4">
        <v>3</v>
      </c>
      <c r="C1110" s="5">
        <v>10.2235</v>
      </c>
      <c r="D1110" s="5">
        <f t="shared" si="17"/>
        <v>30.670499999999997</v>
      </c>
    </row>
    <row r="1111" spans="1:4" ht="15.2" customHeight="1">
      <c r="A1111" s="3" t="s">
        <v>1067</v>
      </c>
      <c r="B1111" s="4">
        <v>1</v>
      </c>
      <c r="C1111" s="5">
        <v>1.9549999999999998</v>
      </c>
      <c r="D1111" s="5">
        <f t="shared" si="17"/>
        <v>1.9549999999999998</v>
      </c>
    </row>
    <row r="1112" spans="1:4" ht="15.2" customHeight="1">
      <c r="A1112" s="3" t="s">
        <v>1068</v>
      </c>
      <c r="B1112" s="4">
        <v>1</v>
      </c>
      <c r="C1112" s="5">
        <v>6.3249999999999993</v>
      </c>
      <c r="D1112" s="5">
        <f t="shared" si="17"/>
        <v>6.3249999999999993</v>
      </c>
    </row>
    <row r="1113" spans="1:4" ht="15.2" customHeight="1">
      <c r="A1113" s="3" t="s">
        <v>1069</v>
      </c>
      <c r="B1113" s="4">
        <v>1</v>
      </c>
      <c r="C1113" s="5">
        <v>1.6904999999999999</v>
      </c>
      <c r="D1113" s="5">
        <f t="shared" si="17"/>
        <v>1.6904999999999999</v>
      </c>
    </row>
    <row r="1114" spans="1:4" ht="15.2" customHeight="1">
      <c r="A1114" s="3" t="s">
        <v>1070</v>
      </c>
      <c r="B1114" s="4">
        <v>1</v>
      </c>
      <c r="C1114" s="5">
        <v>6.21</v>
      </c>
      <c r="D1114" s="5">
        <f t="shared" si="17"/>
        <v>6.21</v>
      </c>
    </row>
    <row r="1115" spans="1:4" ht="15.2" customHeight="1">
      <c r="A1115" s="3" t="s">
        <v>1071</v>
      </c>
      <c r="B1115" s="4">
        <v>1</v>
      </c>
      <c r="C1115" s="5">
        <v>1.9434999999999998</v>
      </c>
      <c r="D1115" s="5">
        <f t="shared" si="17"/>
        <v>1.9434999999999998</v>
      </c>
    </row>
    <row r="1116" spans="1:4" ht="15.2" customHeight="1">
      <c r="A1116" s="3" t="s">
        <v>1072</v>
      </c>
      <c r="B1116" s="4">
        <v>1</v>
      </c>
      <c r="C1116" s="5">
        <v>1.7249999999999999</v>
      </c>
      <c r="D1116" s="5">
        <f t="shared" si="17"/>
        <v>1.7249999999999999</v>
      </c>
    </row>
    <row r="1117" spans="1:4" ht="15.2" customHeight="1">
      <c r="A1117" s="3" t="s">
        <v>1073</v>
      </c>
      <c r="B1117" s="4">
        <v>3</v>
      </c>
      <c r="C1117" s="5">
        <v>0.91999999999999993</v>
      </c>
      <c r="D1117" s="5">
        <f t="shared" si="17"/>
        <v>2.76</v>
      </c>
    </row>
    <row r="1118" spans="1:4" ht="15.2" customHeight="1">
      <c r="A1118" s="3" t="s">
        <v>1074</v>
      </c>
      <c r="B1118" s="4">
        <v>1</v>
      </c>
      <c r="C1118" s="5">
        <v>37.314050000000002</v>
      </c>
      <c r="D1118" s="5">
        <f t="shared" si="17"/>
        <v>37.314050000000002</v>
      </c>
    </row>
    <row r="1119" spans="1:4" ht="15.2" customHeight="1">
      <c r="A1119" s="3" t="s">
        <v>1075</v>
      </c>
      <c r="B1119" s="4">
        <v>2</v>
      </c>
      <c r="C1119" s="5">
        <v>0.62560000000000004</v>
      </c>
      <c r="D1119" s="5">
        <f t="shared" si="17"/>
        <v>1.2512000000000001</v>
      </c>
    </row>
    <row r="1120" spans="1:4" ht="15.2" customHeight="1">
      <c r="A1120" s="3" t="s">
        <v>1076</v>
      </c>
      <c r="B1120" s="4">
        <v>2</v>
      </c>
      <c r="C1120" s="5">
        <v>2.4379999999999997</v>
      </c>
      <c r="D1120" s="5">
        <f t="shared" si="17"/>
        <v>4.8759999999999994</v>
      </c>
    </row>
    <row r="1121" spans="1:4" ht="15.2" customHeight="1">
      <c r="A1121" s="3" t="s">
        <v>1077</v>
      </c>
      <c r="B1121" s="4">
        <v>2</v>
      </c>
      <c r="C1121" s="5">
        <v>6.7389999999999999</v>
      </c>
      <c r="D1121" s="5">
        <f t="shared" si="17"/>
        <v>13.478</v>
      </c>
    </row>
    <row r="1122" spans="1:4" ht="15.2" customHeight="1">
      <c r="A1122" s="3" t="s">
        <v>1078</v>
      </c>
      <c r="B1122" s="4">
        <v>1</v>
      </c>
      <c r="C1122" s="5">
        <v>22.447999999999997</v>
      </c>
      <c r="D1122" s="5">
        <f t="shared" si="17"/>
        <v>22.447999999999997</v>
      </c>
    </row>
    <row r="1123" spans="1:4" ht="15.2" customHeight="1">
      <c r="A1123" s="3" t="s">
        <v>1079</v>
      </c>
      <c r="B1123" s="4">
        <v>1</v>
      </c>
      <c r="C1123" s="5">
        <v>3.3349999999999995</v>
      </c>
      <c r="D1123" s="5">
        <f t="shared" si="17"/>
        <v>3.3349999999999995</v>
      </c>
    </row>
    <row r="1124" spans="1:4" ht="15.2" customHeight="1">
      <c r="A1124" s="3" t="s">
        <v>1080</v>
      </c>
      <c r="B1124" s="4">
        <v>1</v>
      </c>
      <c r="C1124" s="5">
        <v>11.360849999999999</v>
      </c>
      <c r="D1124" s="5">
        <f t="shared" si="17"/>
        <v>11.360849999999999</v>
      </c>
    </row>
    <row r="1125" spans="1:4" ht="15.2" customHeight="1">
      <c r="A1125" s="3" t="s">
        <v>1065</v>
      </c>
      <c r="B1125" s="4">
        <v>1</v>
      </c>
      <c r="C1125" s="5">
        <v>6.1766500000000004</v>
      </c>
      <c r="D1125" s="5">
        <f t="shared" si="17"/>
        <v>6.1766500000000004</v>
      </c>
    </row>
    <row r="1126" spans="1:4" ht="15.2" customHeight="1">
      <c r="A1126" s="3" t="s">
        <v>1081</v>
      </c>
      <c r="B1126" s="4">
        <v>2</v>
      </c>
      <c r="C1126" s="5">
        <v>16.880849999999999</v>
      </c>
      <c r="D1126" s="5">
        <f t="shared" si="17"/>
        <v>33.761699999999998</v>
      </c>
    </row>
    <row r="1127" spans="1:4" ht="15.2" customHeight="1">
      <c r="A1127" s="3" t="s">
        <v>1082</v>
      </c>
      <c r="B1127" s="4">
        <v>1</v>
      </c>
      <c r="C1127" s="5">
        <v>8.9124999999999996</v>
      </c>
      <c r="D1127" s="5">
        <f t="shared" si="17"/>
        <v>8.9124999999999996</v>
      </c>
    </row>
    <row r="1128" spans="1:4" ht="15.2" customHeight="1">
      <c r="A1128" s="3" t="s">
        <v>1083</v>
      </c>
      <c r="B1128" s="4">
        <v>1</v>
      </c>
      <c r="C1128" s="5">
        <v>9.1183499999999995</v>
      </c>
      <c r="D1128" s="5">
        <f t="shared" si="17"/>
        <v>9.1183499999999995</v>
      </c>
    </row>
    <row r="1129" spans="1:4" ht="15.2" customHeight="1">
      <c r="A1129" s="3" t="s">
        <v>1084</v>
      </c>
      <c r="B1129" s="4">
        <v>2</v>
      </c>
      <c r="C1129" s="5">
        <v>2.9784999999999995</v>
      </c>
      <c r="D1129" s="5">
        <f t="shared" si="17"/>
        <v>5.956999999999999</v>
      </c>
    </row>
    <row r="1130" spans="1:4" ht="15.2" customHeight="1">
      <c r="A1130" s="3" t="s">
        <v>721</v>
      </c>
      <c r="B1130" s="4">
        <v>2</v>
      </c>
      <c r="C1130" s="5">
        <v>6.2019499999999992</v>
      </c>
      <c r="D1130" s="5">
        <f t="shared" si="17"/>
        <v>12.403899999999998</v>
      </c>
    </row>
    <row r="1131" spans="1:4" ht="15.2" customHeight="1">
      <c r="A1131" s="3" t="s">
        <v>1085</v>
      </c>
      <c r="B1131" s="4">
        <v>1</v>
      </c>
      <c r="C1131" s="5">
        <v>24.706600000000002</v>
      </c>
      <c r="D1131" s="5">
        <f t="shared" si="17"/>
        <v>24.706600000000002</v>
      </c>
    </row>
    <row r="1132" spans="1:4" ht="15.2" customHeight="1">
      <c r="A1132" s="3" t="s">
        <v>1086</v>
      </c>
      <c r="B1132" s="4">
        <v>1</v>
      </c>
      <c r="C1132" s="5">
        <v>17.337399999999999</v>
      </c>
      <c r="D1132" s="5">
        <f t="shared" si="17"/>
        <v>17.337399999999999</v>
      </c>
    </row>
    <row r="1133" spans="1:4" ht="15.2" customHeight="1">
      <c r="A1133" s="3" t="s">
        <v>1087</v>
      </c>
      <c r="B1133" s="4">
        <v>2</v>
      </c>
      <c r="C1133" s="5">
        <v>5.1749999999999998</v>
      </c>
      <c r="D1133" s="5">
        <f t="shared" si="17"/>
        <v>10.35</v>
      </c>
    </row>
    <row r="1134" spans="1:4" ht="15.2" customHeight="1">
      <c r="A1134" s="3" t="s">
        <v>1088</v>
      </c>
      <c r="B1134" s="4">
        <v>1</v>
      </c>
      <c r="C1134" s="5">
        <v>5.8419999999999996</v>
      </c>
      <c r="D1134" s="5">
        <f t="shared" si="17"/>
        <v>5.8419999999999996</v>
      </c>
    </row>
    <row r="1135" spans="1:4" ht="15.2" customHeight="1">
      <c r="A1135" s="3" t="s">
        <v>1089</v>
      </c>
      <c r="B1135" s="4">
        <v>4</v>
      </c>
      <c r="C1135" s="5">
        <v>2.7956499999999997</v>
      </c>
      <c r="D1135" s="5">
        <f t="shared" si="17"/>
        <v>11.182599999999999</v>
      </c>
    </row>
    <row r="1136" spans="1:4" ht="15.2" customHeight="1">
      <c r="A1136" s="3" t="s">
        <v>1090</v>
      </c>
      <c r="B1136" s="4">
        <v>4</v>
      </c>
      <c r="C1136" s="5">
        <v>3.4488499999999997</v>
      </c>
      <c r="D1136" s="5">
        <f t="shared" si="17"/>
        <v>13.795399999999999</v>
      </c>
    </row>
    <row r="1137" spans="1:4" ht="15.2" customHeight="1">
      <c r="A1137" s="3" t="s">
        <v>1091</v>
      </c>
      <c r="B1137" s="4">
        <v>1</v>
      </c>
      <c r="C1137" s="5">
        <v>14.565899999999999</v>
      </c>
      <c r="D1137" s="5">
        <f t="shared" si="17"/>
        <v>14.565899999999999</v>
      </c>
    </row>
    <row r="1138" spans="1:4" ht="15.2" customHeight="1">
      <c r="A1138" s="3" t="s">
        <v>1092</v>
      </c>
      <c r="B1138" s="4">
        <v>1</v>
      </c>
      <c r="C1138" s="5">
        <v>27.945</v>
      </c>
      <c r="D1138" s="5">
        <f t="shared" si="17"/>
        <v>27.945</v>
      </c>
    </row>
    <row r="1139" spans="1:4" ht="15.2" customHeight="1">
      <c r="A1139" s="3" t="s">
        <v>1093</v>
      </c>
      <c r="B1139" s="4">
        <v>1</v>
      </c>
      <c r="C1139" s="5">
        <v>7.0034999999999989</v>
      </c>
      <c r="D1139" s="5">
        <f t="shared" si="17"/>
        <v>7.0034999999999989</v>
      </c>
    </row>
    <row r="1140" spans="1:4" ht="15.2" customHeight="1">
      <c r="A1140" s="3" t="s">
        <v>1094</v>
      </c>
      <c r="B1140" s="4">
        <v>1</v>
      </c>
      <c r="C1140" s="5">
        <v>24.84</v>
      </c>
      <c r="D1140" s="5">
        <f t="shared" si="17"/>
        <v>24.84</v>
      </c>
    </row>
    <row r="1141" spans="1:4" ht="15.2" customHeight="1">
      <c r="A1141" s="3" t="s">
        <v>1095</v>
      </c>
      <c r="B1141" s="4">
        <v>1</v>
      </c>
      <c r="C1141" s="5">
        <v>14.6625</v>
      </c>
      <c r="D1141" s="5">
        <f t="shared" si="17"/>
        <v>14.6625</v>
      </c>
    </row>
    <row r="1142" spans="1:4" ht="15.2" customHeight="1">
      <c r="A1142" s="3" t="s">
        <v>1096</v>
      </c>
      <c r="B1142" s="4">
        <v>1</v>
      </c>
      <c r="C1142" s="5">
        <v>63.249999999999993</v>
      </c>
      <c r="D1142" s="5">
        <f t="shared" si="17"/>
        <v>63.249999999999993</v>
      </c>
    </row>
    <row r="1143" spans="1:4" ht="15.2" customHeight="1">
      <c r="A1143" s="3" t="s">
        <v>1097</v>
      </c>
      <c r="B1143" s="4">
        <v>2</v>
      </c>
      <c r="C1143" s="5">
        <v>3.3510999999999997</v>
      </c>
      <c r="D1143" s="5">
        <f t="shared" si="17"/>
        <v>6.7021999999999995</v>
      </c>
    </row>
    <row r="1144" spans="1:4" ht="15.2" customHeight="1">
      <c r="A1144" s="3" t="s">
        <v>1098</v>
      </c>
      <c r="B1144" s="4">
        <v>1</v>
      </c>
      <c r="C1144" s="5">
        <v>0.75900000000000001</v>
      </c>
      <c r="D1144" s="5">
        <f t="shared" si="17"/>
        <v>0.75900000000000001</v>
      </c>
    </row>
    <row r="1145" spans="1:4" ht="15.2" customHeight="1">
      <c r="A1145" s="3" t="s">
        <v>1099</v>
      </c>
      <c r="B1145" s="4">
        <v>1</v>
      </c>
      <c r="C1145" s="5">
        <v>9.2114999999999991</v>
      </c>
      <c r="D1145" s="5">
        <f t="shared" si="17"/>
        <v>9.2114999999999991</v>
      </c>
    </row>
    <row r="1146" spans="1:4" ht="15.2" customHeight="1">
      <c r="A1146" s="3" t="s">
        <v>1100</v>
      </c>
      <c r="B1146" s="4">
        <v>1</v>
      </c>
      <c r="C1146" s="5">
        <v>30.670500000000001</v>
      </c>
      <c r="D1146" s="5">
        <f t="shared" si="17"/>
        <v>30.670500000000001</v>
      </c>
    </row>
    <row r="1147" spans="1:4" ht="15.2" customHeight="1">
      <c r="A1147" s="3" t="s">
        <v>1101</v>
      </c>
      <c r="B1147" s="4">
        <v>1</v>
      </c>
      <c r="C1147" s="5">
        <v>1.38</v>
      </c>
      <c r="D1147" s="5">
        <f t="shared" si="17"/>
        <v>1.38</v>
      </c>
    </row>
    <row r="1148" spans="1:4" ht="15.2" customHeight="1">
      <c r="A1148" s="3" t="s">
        <v>1102</v>
      </c>
      <c r="B1148" s="4">
        <v>1</v>
      </c>
      <c r="C1148" s="5">
        <v>28.531499999999998</v>
      </c>
      <c r="D1148" s="5">
        <f t="shared" si="17"/>
        <v>28.531499999999998</v>
      </c>
    </row>
    <row r="1149" spans="1:4" ht="15.2" customHeight="1">
      <c r="A1149" s="3" t="s">
        <v>1103</v>
      </c>
      <c r="B1149" s="4">
        <v>1</v>
      </c>
      <c r="C1149" s="5">
        <v>4.6068999999999996</v>
      </c>
      <c r="D1149" s="5">
        <f t="shared" si="17"/>
        <v>4.6068999999999996</v>
      </c>
    </row>
    <row r="1150" spans="1:4" ht="15.2" customHeight="1">
      <c r="A1150" s="3" t="s">
        <v>1104</v>
      </c>
      <c r="B1150" s="4">
        <v>1</v>
      </c>
      <c r="C1150" s="5">
        <v>1.3454999999999999</v>
      </c>
      <c r="D1150" s="5">
        <f t="shared" si="17"/>
        <v>1.3454999999999999</v>
      </c>
    </row>
    <row r="1151" spans="1:4" ht="15.2" customHeight="1">
      <c r="A1151" s="3" t="s">
        <v>1105</v>
      </c>
      <c r="B1151" s="4">
        <v>1</v>
      </c>
      <c r="C1151" s="5">
        <v>1.1384999999999998</v>
      </c>
      <c r="D1151" s="5">
        <f t="shared" si="17"/>
        <v>1.1384999999999998</v>
      </c>
    </row>
    <row r="1152" spans="1:4" ht="15.2" customHeight="1">
      <c r="A1152" s="3" t="s">
        <v>1106</v>
      </c>
      <c r="B1152" s="4">
        <v>1</v>
      </c>
      <c r="C1152" s="5">
        <v>38.574449999999999</v>
      </c>
      <c r="D1152" s="5">
        <f t="shared" si="17"/>
        <v>38.574449999999999</v>
      </c>
    </row>
    <row r="1153" spans="1:4" ht="15.2" customHeight="1">
      <c r="A1153" s="3" t="s">
        <v>1107</v>
      </c>
      <c r="B1153" s="4">
        <v>1</v>
      </c>
      <c r="C1153" s="5">
        <v>2.1619999999999999</v>
      </c>
      <c r="D1153" s="5">
        <f t="shared" si="17"/>
        <v>2.1619999999999999</v>
      </c>
    </row>
    <row r="1154" spans="1:4" ht="15.2" customHeight="1">
      <c r="A1154" s="3" t="s">
        <v>1108</v>
      </c>
      <c r="B1154" s="4">
        <v>1</v>
      </c>
      <c r="C1154" s="5">
        <v>14.133499999999998</v>
      </c>
      <c r="D1154" s="5">
        <f t="shared" si="17"/>
        <v>14.133499999999998</v>
      </c>
    </row>
    <row r="1155" spans="1:4" ht="15.2" customHeight="1">
      <c r="A1155" s="3" t="s">
        <v>1109</v>
      </c>
      <c r="B1155" s="4">
        <v>1</v>
      </c>
      <c r="C1155" s="5">
        <v>4.1974999999999998</v>
      </c>
      <c r="D1155" s="5">
        <f t="shared" ref="D1155:D1218" si="18">B1155*C1155</f>
        <v>4.1974999999999998</v>
      </c>
    </row>
    <row r="1156" spans="1:4" ht="15.2" customHeight="1">
      <c r="A1156" s="3" t="s">
        <v>407</v>
      </c>
      <c r="B1156" s="4">
        <v>1</v>
      </c>
      <c r="C1156" s="5">
        <v>0.13915</v>
      </c>
      <c r="D1156" s="5">
        <f t="shared" si="18"/>
        <v>0.13915</v>
      </c>
    </row>
    <row r="1157" spans="1:4" ht="15.2" customHeight="1">
      <c r="A1157" s="3" t="s">
        <v>1110</v>
      </c>
      <c r="B1157" s="4">
        <v>1</v>
      </c>
      <c r="C1157" s="5">
        <v>11.454000000000001</v>
      </c>
      <c r="D1157" s="5">
        <f t="shared" si="18"/>
        <v>11.454000000000001</v>
      </c>
    </row>
    <row r="1158" spans="1:4" ht="15.2" customHeight="1">
      <c r="A1158" s="3" t="s">
        <v>1111</v>
      </c>
      <c r="B1158" s="4">
        <v>2</v>
      </c>
      <c r="C1158" s="5">
        <v>12.7075</v>
      </c>
      <c r="D1158" s="5">
        <f t="shared" si="18"/>
        <v>25.414999999999999</v>
      </c>
    </row>
    <row r="1159" spans="1:4" ht="15.2" customHeight="1">
      <c r="A1159" s="3" t="s">
        <v>886</v>
      </c>
      <c r="B1159" s="4">
        <v>1</v>
      </c>
      <c r="C1159" s="5">
        <v>3.4499999999999997</v>
      </c>
      <c r="D1159" s="5">
        <f t="shared" si="18"/>
        <v>3.4499999999999997</v>
      </c>
    </row>
    <row r="1160" spans="1:4" ht="15.2" customHeight="1">
      <c r="A1160" s="3" t="s">
        <v>1112</v>
      </c>
      <c r="B1160" s="4">
        <v>1</v>
      </c>
      <c r="C1160" s="5">
        <v>9.3839999999999986</v>
      </c>
      <c r="D1160" s="5">
        <f t="shared" si="18"/>
        <v>9.3839999999999986</v>
      </c>
    </row>
    <row r="1161" spans="1:4" ht="15.2" customHeight="1">
      <c r="A1161" s="3" t="s">
        <v>1113</v>
      </c>
      <c r="B1161" s="4">
        <v>1</v>
      </c>
      <c r="C1161" s="5">
        <v>0.80499999999999994</v>
      </c>
      <c r="D1161" s="5">
        <f t="shared" si="18"/>
        <v>0.80499999999999994</v>
      </c>
    </row>
    <row r="1162" spans="1:4" ht="15.2" customHeight="1">
      <c r="A1162" s="3" t="s">
        <v>1114</v>
      </c>
      <c r="B1162" s="4">
        <v>1</v>
      </c>
      <c r="C1162" s="5">
        <v>71.311499999999995</v>
      </c>
      <c r="D1162" s="5">
        <f t="shared" si="18"/>
        <v>71.311499999999995</v>
      </c>
    </row>
    <row r="1163" spans="1:4" ht="15.2" customHeight="1">
      <c r="A1163" s="3" t="s">
        <v>1115</v>
      </c>
      <c r="B1163" s="4">
        <v>1</v>
      </c>
      <c r="C1163" s="5">
        <v>4.117</v>
      </c>
      <c r="D1163" s="5">
        <f t="shared" si="18"/>
        <v>4.117</v>
      </c>
    </row>
    <row r="1164" spans="1:4" ht="15.2" customHeight="1">
      <c r="A1164" s="3" t="s">
        <v>1116</v>
      </c>
      <c r="B1164" s="4">
        <v>1</v>
      </c>
      <c r="C1164" s="5">
        <v>16.352999999999998</v>
      </c>
      <c r="D1164" s="5">
        <f t="shared" si="18"/>
        <v>16.352999999999998</v>
      </c>
    </row>
    <row r="1165" spans="1:4" ht="15.2" customHeight="1">
      <c r="A1165" s="3" t="s">
        <v>1117</v>
      </c>
      <c r="B1165" s="4">
        <v>1</v>
      </c>
      <c r="C1165" s="5">
        <v>10.768599999999999</v>
      </c>
      <c r="D1165" s="5">
        <f t="shared" si="18"/>
        <v>10.768599999999999</v>
      </c>
    </row>
    <row r="1166" spans="1:4" ht="15.2" customHeight="1">
      <c r="A1166" s="3" t="s">
        <v>1118</v>
      </c>
      <c r="B1166" s="4">
        <v>1</v>
      </c>
      <c r="C1166" s="5">
        <v>3.9881999999999995</v>
      </c>
      <c r="D1166" s="5">
        <f t="shared" si="18"/>
        <v>3.9881999999999995</v>
      </c>
    </row>
    <row r="1167" spans="1:4" ht="15.2" customHeight="1">
      <c r="A1167" s="3" t="s">
        <v>757</v>
      </c>
      <c r="B1167" s="4">
        <v>1</v>
      </c>
      <c r="C1167" s="5">
        <v>7.9384499999999987</v>
      </c>
      <c r="D1167" s="5">
        <f t="shared" si="18"/>
        <v>7.9384499999999987</v>
      </c>
    </row>
    <row r="1168" spans="1:4" ht="15.2" customHeight="1">
      <c r="A1168" s="3" t="s">
        <v>1119</v>
      </c>
      <c r="B1168" s="4">
        <v>1</v>
      </c>
      <c r="C1168" s="5">
        <v>8.2684999999999995</v>
      </c>
      <c r="D1168" s="5">
        <f t="shared" si="18"/>
        <v>8.2684999999999995</v>
      </c>
    </row>
    <row r="1169" spans="1:4" ht="15.2" customHeight="1">
      <c r="A1169" s="3" t="s">
        <v>1120</v>
      </c>
      <c r="B1169" s="4">
        <v>1</v>
      </c>
      <c r="C1169" s="5">
        <v>2.4609999999999999</v>
      </c>
      <c r="D1169" s="5">
        <f t="shared" si="18"/>
        <v>2.4609999999999999</v>
      </c>
    </row>
    <row r="1170" spans="1:4" ht="15.2" customHeight="1">
      <c r="A1170" s="3" t="s">
        <v>1121</v>
      </c>
      <c r="B1170" s="4">
        <v>1</v>
      </c>
      <c r="C1170" s="5">
        <v>14.630299999999998</v>
      </c>
      <c r="D1170" s="5">
        <f t="shared" si="18"/>
        <v>14.630299999999998</v>
      </c>
    </row>
    <row r="1171" spans="1:4" ht="15.2" customHeight="1">
      <c r="A1171" s="3" t="s">
        <v>1122</v>
      </c>
      <c r="B1171" s="4">
        <v>1</v>
      </c>
      <c r="C1171" s="5">
        <v>3.4384999999999999</v>
      </c>
      <c r="D1171" s="5">
        <f t="shared" si="18"/>
        <v>3.4384999999999999</v>
      </c>
    </row>
    <row r="1172" spans="1:4" ht="15.2" customHeight="1">
      <c r="A1172" s="3" t="s">
        <v>1123</v>
      </c>
      <c r="B1172" s="4">
        <v>1</v>
      </c>
      <c r="C1172" s="5">
        <v>18.7151</v>
      </c>
      <c r="D1172" s="5">
        <f t="shared" si="18"/>
        <v>18.7151</v>
      </c>
    </row>
    <row r="1173" spans="1:4" ht="15.2" customHeight="1">
      <c r="A1173" s="3" t="s">
        <v>1124</v>
      </c>
      <c r="B1173" s="4">
        <v>1</v>
      </c>
      <c r="C1173" s="5">
        <v>3.5534999999999997</v>
      </c>
      <c r="D1173" s="5">
        <f t="shared" si="18"/>
        <v>3.5534999999999997</v>
      </c>
    </row>
    <row r="1174" spans="1:4" ht="15.2" customHeight="1">
      <c r="A1174" s="3" t="s">
        <v>1125</v>
      </c>
      <c r="B1174" s="4">
        <v>1</v>
      </c>
      <c r="C1174" s="5">
        <v>8.829699999999999</v>
      </c>
      <c r="D1174" s="5">
        <f t="shared" si="18"/>
        <v>8.829699999999999</v>
      </c>
    </row>
    <row r="1175" spans="1:4" ht="15.2" customHeight="1">
      <c r="A1175" s="3" t="s">
        <v>1126</v>
      </c>
      <c r="B1175" s="4">
        <v>1</v>
      </c>
      <c r="C1175" s="5">
        <v>7.0149999999999988</v>
      </c>
      <c r="D1175" s="5">
        <f t="shared" si="18"/>
        <v>7.0149999999999988</v>
      </c>
    </row>
    <row r="1176" spans="1:4" ht="15.2" customHeight="1">
      <c r="A1176" s="3" t="s">
        <v>1127</v>
      </c>
      <c r="B1176" s="4">
        <v>1</v>
      </c>
      <c r="C1176" s="5">
        <v>5.1404999999999994</v>
      </c>
      <c r="D1176" s="5">
        <f t="shared" si="18"/>
        <v>5.1404999999999994</v>
      </c>
    </row>
    <row r="1177" spans="1:4" ht="15.2" customHeight="1">
      <c r="A1177" s="3" t="s">
        <v>1128</v>
      </c>
      <c r="B1177" s="4">
        <v>1</v>
      </c>
      <c r="C1177" s="5">
        <v>3.5074999999999994</v>
      </c>
      <c r="D1177" s="5">
        <f t="shared" si="18"/>
        <v>3.5074999999999994</v>
      </c>
    </row>
    <row r="1178" spans="1:4" ht="15.2" customHeight="1">
      <c r="A1178" s="3" t="s">
        <v>1129</v>
      </c>
      <c r="B1178" s="4">
        <v>1</v>
      </c>
      <c r="C1178" s="5">
        <v>4.3010000000000002</v>
      </c>
      <c r="D1178" s="5">
        <f t="shared" si="18"/>
        <v>4.3010000000000002</v>
      </c>
    </row>
    <row r="1179" spans="1:4" ht="15.2" customHeight="1">
      <c r="A1179" s="3" t="s">
        <v>1130</v>
      </c>
      <c r="B1179" s="4">
        <v>1</v>
      </c>
      <c r="C1179" s="5">
        <v>2.1274999999999999</v>
      </c>
      <c r="D1179" s="5">
        <f t="shared" si="18"/>
        <v>2.1274999999999999</v>
      </c>
    </row>
    <row r="1180" spans="1:4" ht="15.2" customHeight="1">
      <c r="A1180" s="3" t="s">
        <v>1131</v>
      </c>
      <c r="B1180" s="4">
        <v>1</v>
      </c>
      <c r="C1180" s="5">
        <v>11.5</v>
      </c>
      <c r="D1180" s="5">
        <f t="shared" si="18"/>
        <v>11.5</v>
      </c>
    </row>
    <row r="1181" spans="1:4" ht="15.2" customHeight="1">
      <c r="A1181" s="3" t="s">
        <v>1132</v>
      </c>
      <c r="B1181" s="4">
        <v>1</v>
      </c>
      <c r="C1181" s="5">
        <v>6.8505499999999993</v>
      </c>
      <c r="D1181" s="5">
        <f t="shared" si="18"/>
        <v>6.8505499999999993</v>
      </c>
    </row>
    <row r="1182" spans="1:4" ht="15.2" customHeight="1">
      <c r="A1182" s="3" t="s">
        <v>1133</v>
      </c>
      <c r="B1182" s="4">
        <v>1</v>
      </c>
      <c r="C1182" s="5">
        <v>7.9464999999999995</v>
      </c>
      <c r="D1182" s="5">
        <f t="shared" si="18"/>
        <v>7.9464999999999995</v>
      </c>
    </row>
    <row r="1183" spans="1:4" ht="15.2" customHeight="1">
      <c r="A1183" s="3" t="s">
        <v>1134</v>
      </c>
      <c r="B1183" s="4">
        <v>1</v>
      </c>
      <c r="C1183" s="5">
        <v>4.9794999999999998</v>
      </c>
      <c r="D1183" s="5">
        <f t="shared" si="18"/>
        <v>4.9794999999999998</v>
      </c>
    </row>
    <row r="1184" spans="1:4" ht="15.2" customHeight="1">
      <c r="A1184" s="3" t="s">
        <v>1135</v>
      </c>
      <c r="B1184" s="4">
        <v>1</v>
      </c>
      <c r="C1184" s="5">
        <v>27.599999999999998</v>
      </c>
      <c r="D1184" s="5">
        <f t="shared" si="18"/>
        <v>27.599999999999998</v>
      </c>
    </row>
    <row r="1185" spans="1:4" ht="15.2" customHeight="1">
      <c r="A1185" s="3" t="s">
        <v>1136</v>
      </c>
      <c r="B1185" s="4">
        <v>1</v>
      </c>
      <c r="C1185" s="5">
        <v>9.1999999999999998E-2</v>
      </c>
      <c r="D1185" s="5">
        <f t="shared" si="18"/>
        <v>9.1999999999999998E-2</v>
      </c>
    </row>
    <row r="1186" spans="1:4" ht="15.2" customHeight="1">
      <c r="A1186" s="3" t="s">
        <v>1137</v>
      </c>
      <c r="B1186" s="4">
        <v>1</v>
      </c>
      <c r="C1186" s="5">
        <v>9.0665999999999993</v>
      </c>
      <c r="D1186" s="5">
        <f t="shared" si="18"/>
        <v>9.0665999999999993</v>
      </c>
    </row>
    <row r="1187" spans="1:4" ht="15.2" customHeight="1">
      <c r="A1187" s="3" t="s">
        <v>1138</v>
      </c>
      <c r="B1187" s="4">
        <v>1</v>
      </c>
      <c r="C1187" s="5">
        <v>1.5065</v>
      </c>
      <c r="D1187" s="5">
        <f t="shared" si="18"/>
        <v>1.5065</v>
      </c>
    </row>
    <row r="1188" spans="1:4" ht="15.2" customHeight="1">
      <c r="A1188" s="3" t="s">
        <v>1139</v>
      </c>
      <c r="B1188" s="4">
        <v>1</v>
      </c>
      <c r="C1188" s="5">
        <v>6.5434999999999999</v>
      </c>
      <c r="D1188" s="5">
        <f t="shared" si="18"/>
        <v>6.5434999999999999</v>
      </c>
    </row>
    <row r="1189" spans="1:4" ht="15.2" customHeight="1">
      <c r="A1189" s="3" t="s">
        <v>1140</v>
      </c>
      <c r="B1189" s="4">
        <v>1</v>
      </c>
      <c r="C1189" s="5">
        <v>29.370999999999995</v>
      </c>
      <c r="D1189" s="5">
        <f t="shared" si="18"/>
        <v>29.370999999999995</v>
      </c>
    </row>
    <row r="1190" spans="1:4" ht="15.2" customHeight="1">
      <c r="A1190" s="3" t="s">
        <v>1141</v>
      </c>
      <c r="B1190" s="4">
        <v>1</v>
      </c>
      <c r="C1190" s="5">
        <v>1.5996499999999998</v>
      </c>
      <c r="D1190" s="5">
        <f t="shared" si="18"/>
        <v>1.5996499999999998</v>
      </c>
    </row>
    <row r="1191" spans="1:4" ht="15.2" customHeight="1">
      <c r="A1191" s="3" t="s">
        <v>1142</v>
      </c>
      <c r="B1191" s="4">
        <v>1</v>
      </c>
      <c r="C1191" s="5">
        <v>4.0249999999999995</v>
      </c>
      <c r="D1191" s="5">
        <f t="shared" si="18"/>
        <v>4.0249999999999995</v>
      </c>
    </row>
    <row r="1192" spans="1:4" ht="15.2" customHeight="1">
      <c r="A1192" s="3" t="s">
        <v>1143</v>
      </c>
      <c r="B1192" s="4">
        <v>1</v>
      </c>
      <c r="C1192" s="5">
        <v>1.3339999999999999</v>
      </c>
      <c r="D1192" s="5">
        <f t="shared" si="18"/>
        <v>1.3339999999999999</v>
      </c>
    </row>
    <row r="1193" spans="1:4" ht="15.2" customHeight="1">
      <c r="A1193" s="3" t="s">
        <v>1144</v>
      </c>
      <c r="B1193" s="4">
        <v>1</v>
      </c>
      <c r="C1193" s="5">
        <v>0.77049999999999996</v>
      </c>
      <c r="D1193" s="5">
        <f t="shared" si="18"/>
        <v>0.77049999999999996</v>
      </c>
    </row>
    <row r="1194" spans="1:4" ht="15.2" customHeight="1">
      <c r="A1194" s="3" t="s">
        <v>1145</v>
      </c>
      <c r="B1194" s="4">
        <v>1</v>
      </c>
      <c r="C1194" s="5">
        <v>9.2712999999999983</v>
      </c>
      <c r="D1194" s="5">
        <f t="shared" si="18"/>
        <v>9.2712999999999983</v>
      </c>
    </row>
    <row r="1195" spans="1:4" ht="15.2" customHeight="1">
      <c r="A1195" s="3" t="s">
        <v>1146</v>
      </c>
      <c r="B1195" s="4">
        <v>1</v>
      </c>
      <c r="C1195" s="5">
        <v>1.4708499999999998</v>
      </c>
      <c r="D1195" s="5">
        <f t="shared" si="18"/>
        <v>1.4708499999999998</v>
      </c>
    </row>
    <row r="1196" spans="1:4" ht="15.2" customHeight="1">
      <c r="A1196" s="3" t="s">
        <v>1147</v>
      </c>
      <c r="B1196" s="4">
        <v>1</v>
      </c>
      <c r="C1196" s="5">
        <v>8.1879999999999988</v>
      </c>
      <c r="D1196" s="5">
        <f t="shared" si="18"/>
        <v>8.1879999999999988</v>
      </c>
    </row>
    <row r="1197" spans="1:4" ht="15.2" customHeight="1">
      <c r="A1197" s="3" t="s">
        <v>1148</v>
      </c>
      <c r="B1197" s="4">
        <v>1</v>
      </c>
      <c r="C1197" s="5">
        <v>80.915149999999997</v>
      </c>
      <c r="D1197" s="5">
        <f t="shared" si="18"/>
        <v>80.915149999999997</v>
      </c>
    </row>
    <row r="1198" spans="1:4" ht="15.2" customHeight="1">
      <c r="A1198" s="3" t="s">
        <v>1149</v>
      </c>
      <c r="B1198" s="4">
        <v>1</v>
      </c>
      <c r="C1198" s="5">
        <v>13.0962</v>
      </c>
      <c r="D1198" s="5">
        <f t="shared" si="18"/>
        <v>13.0962</v>
      </c>
    </row>
    <row r="1199" spans="1:4" ht="15.2" customHeight="1">
      <c r="A1199" s="3" t="s">
        <v>1150</v>
      </c>
      <c r="B1199" s="4">
        <v>1</v>
      </c>
      <c r="C1199" s="5">
        <v>1.7054499999999999</v>
      </c>
      <c r="D1199" s="5">
        <f t="shared" si="18"/>
        <v>1.7054499999999999</v>
      </c>
    </row>
    <row r="1200" spans="1:4" ht="15.2" customHeight="1">
      <c r="A1200" s="3" t="s">
        <v>1151</v>
      </c>
      <c r="B1200" s="4">
        <v>8</v>
      </c>
      <c r="C1200" s="5">
        <v>1.1384999999999998</v>
      </c>
      <c r="D1200" s="5">
        <f t="shared" si="18"/>
        <v>9.1079999999999988</v>
      </c>
    </row>
    <row r="1201" spans="1:4" ht="15.2" customHeight="1">
      <c r="A1201" s="3" t="s">
        <v>1152</v>
      </c>
      <c r="B1201" s="4">
        <v>2</v>
      </c>
      <c r="C1201" s="5">
        <v>3.8754999999999997</v>
      </c>
      <c r="D1201" s="5">
        <f t="shared" si="18"/>
        <v>7.7509999999999994</v>
      </c>
    </row>
    <row r="1202" spans="1:4" ht="15.2" customHeight="1">
      <c r="A1202" s="3" t="s">
        <v>1153</v>
      </c>
      <c r="B1202" s="4">
        <v>1</v>
      </c>
      <c r="C1202" s="5">
        <v>1.7825</v>
      </c>
      <c r="D1202" s="5">
        <f t="shared" si="18"/>
        <v>1.7825</v>
      </c>
    </row>
    <row r="1203" spans="1:4" ht="15.2" customHeight="1">
      <c r="A1203" s="3" t="s">
        <v>1154</v>
      </c>
      <c r="B1203" s="4">
        <v>1</v>
      </c>
      <c r="C1203" s="5">
        <v>8.625</v>
      </c>
      <c r="D1203" s="5">
        <f t="shared" si="18"/>
        <v>8.625</v>
      </c>
    </row>
    <row r="1204" spans="1:4" ht="15.2" customHeight="1">
      <c r="A1204" s="3" t="s">
        <v>1155</v>
      </c>
      <c r="B1204" s="4">
        <v>4</v>
      </c>
      <c r="C1204" s="5">
        <v>3.5649999999999999</v>
      </c>
      <c r="D1204" s="5">
        <f t="shared" si="18"/>
        <v>14.26</v>
      </c>
    </row>
    <row r="1205" spans="1:4" ht="15.2" customHeight="1">
      <c r="A1205" s="3" t="s">
        <v>1156</v>
      </c>
      <c r="B1205" s="4">
        <v>7</v>
      </c>
      <c r="C1205" s="5">
        <v>2.7024999999999997</v>
      </c>
      <c r="D1205" s="5">
        <f t="shared" si="18"/>
        <v>18.917499999999997</v>
      </c>
    </row>
    <row r="1206" spans="1:4" ht="15.2" customHeight="1">
      <c r="A1206" s="3" t="s">
        <v>1157</v>
      </c>
      <c r="B1206" s="4">
        <v>1</v>
      </c>
      <c r="C1206" s="5">
        <v>2.4943499999999998</v>
      </c>
      <c r="D1206" s="5">
        <f t="shared" si="18"/>
        <v>2.4943499999999998</v>
      </c>
    </row>
    <row r="1207" spans="1:4" ht="15.2" customHeight="1">
      <c r="A1207" s="3" t="s">
        <v>136</v>
      </c>
      <c r="B1207" s="4">
        <v>2</v>
      </c>
      <c r="C1207" s="5">
        <v>13.538949999999998</v>
      </c>
      <c r="D1207" s="5">
        <f t="shared" si="18"/>
        <v>27.077899999999996</v>
      </c>
    </row>
    <row r="1208" spans="1:4" ht="15.2" customHeight="1">
      <c r="A1208" s="3" t="s">
        <v>1158</v>
      </c>
      <c r="B1208" s="4">
        <v>2</v>
      </c>
      <c r="C1208" s="5">
        <v>31.883749999999999</v>
      </c>
      <c r="D1208" s="5">
        <f t="shared" si="18"/>
        <v>63.767499999999998</v>
      </c>
    </row>
    <row r="1209" spans="1:4" ht="15.2" customHeight="1">
      <c r="A1209" s="3" t="s">
        <v>1159</v>
      </c>
      <c r="B1209" s="4">
        <v>2</v>
      </c>
      <c r="C1209" s="5">
        <v>138.40249999999997</v>
      </c>
      <c r="D1209" s="5">
        <f t="shared" si="18"/>
        <v>276.80499999999995</v>
      </c>
    </row>
    <row r="1210" spans="1:4" ht="15.2" customHeight="1">
      <c r="A1210" s="3" t="s">
        <v>1160</v>
      </c>
      <c r="B1210" s="4">
        <v>1</v>
      </c>
      <c r="C1210" s="5">
        <v>9.4679500000000001</v>
      </c>
      <c r="D1210" s="5">
        <f t="shared" si="18"/>
        <v>9.4679500000000001</v>
      </c>
    </row>
    <row r="1211" spans="1:4" ht="15.2" customHeight="1">
      <c r="A1211" s="3" t="s">
        <v>1161</v>
      </c>
      <c r="B1211" s="4">
        <v>2</v>
      </c>
      <c r="C1211" s="5">
        <v>13.26525</v>
      </c>
      <c r="D1211" s="5">
        <f t="shared" si="18"/>
        <v>26.5305</v>
      </c>
    </row>
    <row r="1212" spans="1:4" ht="15.2" customHeight="1">
      <c r="A1212" s="3" t="s">
        <v>1162</v>
      </c>
      <c r="B1212" s="4">
        <v>1</v>
      </c>
      <c r="C1212" s="5">
        <v>9.0849999999999991</v>
      </c>
      <c r="D1212" s="5">
        <f t="shared" si="18"/>
        <v>9.0849999999999991</v>
      </c>
    </row>
    <row r="1213" spans="1:4" ht="15.2" customHeight="1">
      <c r="A1213" s="3" t="s">
        <v>1163</v>
      </c>
      <c r="B1213" s="4">
        <v>1</v>
      </c>
      <c r="C1213" s="5">
        <v>7.7509999999999994</v>
      </c>
      <c r="D1213" s="5">
        <f t="shared" si="18"/>
        <v>7.7509999999999994</v>
      </c>
    </row>
    <row r="1214" spans="1:4" ht="15.2" customHeight="1">
      <c r="A1214" s="3" t="s">
        <v>1117</v>
      </c>
      <c r="B1214" s="4">
        <v>1</v>
      </c>
      <c r="C1214" s="5">
        <v>10.768599999999999</v>
      </c>
      <c r="D1214" s="5">
        <f t="shared" si="18"/>
        <v>10.768599999999999</v>
      </c>
    </row>
    <row r="1215" spans="1:4" ht="15.2" customHeight="1">
      <c r="A1215" s="3" t="s">
        <v>411</v>
      </c>
      <c r="B1215" s="4">
        <v>3</v>
      </c>
      <c r="C1215" s="5">
        <v>1.8020499999999997</v>
      </c>
      <c r="D1215" s="5">
        <f t="shared" si="18"/>
        <v>5.4061499999999993</v>
      </c>
    </row>
    <row r="1216" spans="1:4" ht="15.2" customHeight="1">
      <c r="A1216" s="3" t="s">
        <v>1164</v>
      </c>
      <c r="B1216" s="4">
        <v>4</v>
      </c>
      <c r="C1216" s="5">
        <v>40.828449999999997</v>
      </c>
      <c r="D1216" s="5">
        <f t="shared" si="18"/>
        <v>163.31379999999999</v>
      </c>
    </row>
    <row r="1217" spans="1:4" ht="15.2" customHeight="1">
      <c r="A1217" s="3" t="s">
        <v>1165</v>
      </c>
      <c r="B1217" s="4">
        <v>9</v>
      </c>
      <c r="C1217" s="5">
        <v>0.43584999999999996</v>
      </c>
      <c r="D1217" s="5">
        <f t="shared" si="18"/>
        <v>3.9226499999999995</v>
      </c>
    </row>
    <row r="1218" spans="1:4" ht="15.2" customHeight="1">
      <c r="A1218" s="3" t="s">
        <v>1166</v>
      </c>
      <c r="B1218" s="4">
        <v>2</v>
      </c>
      <c r="C1218" s="5">
        <v>1.0947999999999998</v>
      </c>
      <c r="D1218" s="5">
        <f t="shared" si="18"/>
        <v>2.1895999999999995</v>
      </c>
    </row>
    <row r="1219" spans="1:4" ht="15.2" customHeight="1">
      <c r="A1219" s="3" t="s">
        <v>1167</v>
      </c>
      <c r="B1219" s="4">
        <v>1</v>
      </c>
      <c r="C1219" s="5">
        <v>10.62945</v>
      </c>
      <c r="D1219" s="5">
        <f t="shared" ref="D1219:D1282" si="19">B1219*C1219</f>
        <v>10.62945</v>
      </c>
    </row>
    <row r="1220" spans="1:4" ht="15.2" customHeight="1">
      <c r="A1220" s="3" t="s">
        <v>1168</v>
      </c>
      <c r="B1220" s="4">
        <v>2</v>
      </c>
      <c r="C1220" s="5">
        <v>2.0711499999999998</v>
      </c>
      <c r="D1220" s="5">
        <f t="shared" si="19"/>
        <v>4.1422999999999996</v>
      </c>
    </row>
    <row r="1221" spans="1:4" ht="15.2" customHeight="1">
      <c r="A1221" s="3" t="s">
        <v>1169</v>
      </c>
      <c r="B1221" s="4">
        <v>3</v>
      </c>
      <c r="C1221" s="5">
        <v>9.9405999999999999</v>
      </c>
      <c r="D1221" s="5">
        <f t="shared" si="19"/>
        <v>29.8218</v>
      </c>
    </row>
    <row r="1222" spans="1:4" ht="15.2" customHeight="1">
      <c r="A1222" s="3" t="s">
        <v>1170</v>
      </c>
      <c r="B1222" s="4">
        <v>2</v>
      </c>
      <c r="C1222" s="5">
        <v>12.42</v>
      </c>
      <c r="D1222" s="5">
        <f t="shared" si="19"/>
        <v>24.84</v>
      </c>
    </row>
    <row r="1223" spans="1:4" ht="15.2" customHeight="1">
      <c r="A1223" s="3" t="s">
        <v>1171</v>
      </c>
      <c r="B1223" s="4">
        <v>3</v>
      </c>
      <c r="C1223" s="5">
        <v>6.2789999999999999</v>
      </c>
      <c r="D1223" s="5">
        <f t="shared" si="19"/>
        <v>18.837</v>
      </c>
    </row>
    <row r="1224" spans="1:4" ht="15.2" customHeight="1">
      <c r="A1224" s="3" t="s">
        <v>1172</v>
      </c>
      <c r="B1224" s="4">
        <v>1</v>
      </c>
      <c r="C1224" s="5">
        <v>6.5193499999999993</v>
      </c>
      <c r="D1224" s="5">
        <f t="shared" si="19"/>
        <v>6.5193499999999993</v>
      </c>
    </row>
    <row r="1225" spans="1:4" ht="15.2" customHeight="1">
      <c r="A1225" s="3" t="s">
        <v>1173</v>
      </c>
      <c r="B1225" s="4">
        <v>1</v>
      </c>
      <c r="C1225" s="5">
        <v>19.194649999999996</v>
      </c>
      <c r="D1225" s="5">
        <f t="shared" si="19"/>
        <v>19.194649999999996</v>
      </c>
    </row>
    <row r="1226" spans="1:4" ht="15.2" customHeight="1">
      <c r="A1226" s="3" t="s">
        <v>1174</v>
      </c>
      <c r="B1226" s="4">
        <v>1</v>
      </c>
      <c r="C1226" s="5">
        <v>9.7749999999999986</v>
      </c>
      <c r="D1226" s="5">
        <f t="shared" si="19"/>
        <v>9.7749999999999986</v>
      </c>
    </row>
    <row r="1227" spans="1:4" ht="15.2" customHeight="1">
      <c r="A1227" s="3" t="s">
        <v>1175</v>
      </c>
      <c r="B1227" s="4">
        <v>1</v>
      </c>
      <c r="C1227" s="5">
        <v>3.6914999999999996</v>
      </c>
      <c r="D1227" s="5">
        <f t="shared" si="19"/>
        <v>3.6914999999999996</v>
      </c>
    </row>
    <row r="1228" spans="1:4" ht="15.2" customHeight="1">
      <c r="A1228" s="3" t="s">
        <v>1176</v>
      </c>
      <c r="B1228" s="4">
        <v>1</v>
      </c>
      <c r="C1228" s="5">
        <v>3.4269999999999996</v>
      </c>
      <c r="D1228" s="5">
        <f t="shared" si="19"/>
        <v>3.4269999999999996</v>
      </c>
    </row>
    <row r="1229" spans="1:4" ht="15.2" customHeight="1">
      <c r="A1229" s="3" t="s">
        <v>1177</v>
      </c>
      <c r="B1229" s="4">
        <v>1</v>
      </c>
      <c r="C1229" s="5">
        <v>1.6559999999999999</v>
      </c>
      <c r="D1229" s="5">
        <f t="shared" si="19"/>
        <v>1.6559999999999999</v>
      </c>
    </row>
    <row r="1230" spans="1:4" ht="15.2" customHeight="1">
      <c r="A1230" s="3" t="s">
        <v>1178</v>
      </c>
      <c r="B1230" s="4">
        <v>1</v>
      </c>
      <c r="C1230" s="5">
        <v>12.99845</v>
      </c>
      <c r="D1230" s="5">
        <f t="shared" si="19"/>
        <v>12.99845</v>
      </c>
    </row>
    <row r="1231" spans="1:4" ht="15.2" customHeight="1">
      <c r="A1231" s="3" t="s">
        <v>1179</v>
      </c>
      <c r="B1231" s="4">
        <v>3</v>
      </c>
      <c r="C1231" s="5">
        <v>11.338999999999999</v>
      </c>
      <c r="D1231" s="5">
        <f t="shared" si="19"/>
        <v>34.016999999999996</v>
      </c>
    </row>
    <row r="1232" spans="1:4" ht="15.2" customHeight="1">
      <c r="A1232" s="3" t="s">
        <v>1180</v>
      </c>
      <c r="B1232" s="4">
        <v>1</v>
      </c>
      <c r="C1232" s="5">
        <v>8.625</v>
      </c>
      <c r="D1232" s="5">
        <f t="shared" si="19"/>
        <v>8.625</v>
      </c>
    </row>
    <row r="1233" spans="1:4" ht="15.2" customHeight="1">
      <c r="A1233" s="3" t="s">
        <v>1181</v>
      </c>
      <c r="B1233" s="4">
        <v>1</v>
      </c>
      <c r="C1233" s="5">
        <v>2.6795</v>
      </c>
      <c r="D1233" s="5">
        <f t="shared" si="19"/>
        <v>2.6795</v>
      </c>
    </row>
    <row r="1234" spans="1:4" ht="15.2" customHeight="1">
      <c r="A1234" s="3" t="s">
        <v>1182</v>
      </c>
      <c r="B1234" s="4">
        <v>1</v>
      </c>
      <c r="C1234" s="5">
        <v>19.553449999999998</v>
      </c>
      <c r="D1234" s="5">
        <f t="shared" si="19"/>
        <v>19.553449999999998</v>
      </c>
    </row>
    <row r="1235" spans="1:4" ht="15.2" customHeight="1">
      <c r="A1235" s="3" t="s">
        <v>155</v>
      </c>
      <c r="B1235" s="4">
        <v>1</v>
      </c>
      <c r="C1235" s="5">
        <v>3.5304999999999995</v>
      </c>
      <c r="D1235" s="5">
        <f t="shared" si="19"/>
        <v>3.5304999999999995</v>
      </c>
    </row>
    <row r="1236" spans="1:4" ht="15.2" customHeight="1">
      <c r="A1236" s="3" t="s">
        <v>1183</v>
      </c>
      <c r="B1236" s="4">
        <v>1</v>
      </c>
      <c r="C1236" s="5">
        <v>54.613499999999995</v>
      </c>
      <c r="D1236" s="5">
        <f t="shared" si="19"/>
        <v>54.613499999999995</v>
      </c>
    </row>
    <row r="1237" spans="1:4" ht="15.2" customHeight="1">
      <c r="A1237" s="3" t="s">
        <v>1184</v>
      </c>
      <c r="B1237" s="4">
        <v>1</v>
      </c>
      <c r="C1237" s="5">
        <v>14.087499999999999</v>
      </c>
      <c r="D1237" s="5">
        <f t="shared" si="19"/>
        <v>14.087499999999999</v>
      </c>
    </row>
    <row r="1238" spans="1:4" ht="15.2" customHeight="1">
      <c r="A1238" s="3" t="s">
        <v>1185</v>
      </c>
      <c r="B1238" s="4">
        <v>2</v>
      </c>
      <c r="C1238" s="5">
        <v>7.3760999999999992</v>
      </c>
      <c r="D1238" s="5">
        <f t="shared" si="19"/>
        <v>14.752199999999998</v>
      </c>
    </row>
    <row r="1239" spans="1:4" ht="15.2" customHeight="1">
      <c r="A1239" s="3" t="s">
        <v>141</v>
      </c>
      <c r="B1239" s="4">
        <v>1</v>
      </c>
      <c r="C1239" s="5">
        <v>14.892499999999998</v>
      </c>
      <c r="D1239" s="5">
        <f t="shared" si="19"/>
        <v>14.892499999999998</v>
      </c>
    </row>
    <row r="1240" spans="1:4" ht="15.2" customHeight="1">
      <c r="A1240" s="3" t="s">
        <v>1186</v>
      </c>
      <c r="B1240" s="4">
        <v>2</v>
      </c>
      <c r="C1240" s="5">
        <v>14.080599999999999</v>
      </c>
      <c r="D1240" s="5">
        <f t="shared" si="19"/>
        <v>28.161199999999997</v>
      </c>
    </row>
    <row r="1241" spans="1:4" ht="15.2" customHeight="1">
      <c r="A1241" s="3" t="s">
        <v>1187</v>
      </c>
      <c r="B1241" s="4">
        <v>2</v>
      </c>
      <c r="C1241" s="5">
        <v>0.91999999999999993</v>
      </c>
      <c r="D1241" s="5">
        <f t="shared" si="19"/>
        <v>1.8399999999999999</v>
      </c>
    </row>
    <row r="1242" spans="1:4" ht="15.2" customHeight="1">
      <c r="A1242" s="3" t="s">
        <v>1188</v>
      </c>
      <c r="B1242" s="4">
        <v>1</v>
      </c>
      <c r="C1242" s="5">
        <v>6.8999999999999995</v>
      </c>
      <c r="D1242" s="5">
        <f t="shared" si="19"/>
        <v>6.8999999999999995</v>
      </c>
    </row>
    <row r="1243" spans="1:4" ht="15.2" customHeight="1">
      <c r="A1243" s="3" t="s">
        <v>1189</v>
      </c>
      <c r="B1243" s="4">
        <v>1</v>
      </c>
      <c r="C1243" s="5">
        <v>28.059999999999995</v>
      </c>
      <c r="D1243" s="5">
        <f t="shared" si="19"/>
        <v>28.059999999999995</v>
      </c>
    </row>
    <row r="1244" spans="1:4" ht="15.2" customHeight="1">
      <c r="A1244" s="3" t="s">
        <v>1190</v>
      </c>
      <c r="B1244" s="4">
        <v>1</v>
      </c>
      <c r="C1244" s="5">
        <v>2.6449999999999996</v>
      </c>
      <c r="D1244" s="5">
        <f t="shared" si="19"/>
        <v>2.6449999999999996</v>
      </c>
    </row>
    <row r="1245" spans="1:4" ht="15.2" customHeight="1">
      <c r="A1245" s="3" t="s">
        <v>1191</v>
      </c>
      <c r="B1245" s="4">
        <v>1</v>
      </c>
      <c r="C1245" s="5">
        <v>13.722949999999999</v>
      </c>
      <c r="D1245" s="5">
        <f t="shared" si="19"/>
        <v>13.722949999999999</v>
      </c>
    </row>
    <row r="1246" spans="1:4" ht="15.2" customHeight="1">
      <c r="A1246" s="3" t="s">
        <v>1192</v>
      </c>
      <c r="B1246" s="4">
        <v>1</v>
      </c>
      <c r="C1246" s="5">
        <v>19.354499999999998</v>
      </c>
      <c r="D1246" s="5">
        <f t="shared" si="19"/>
        <v>19.354499999999998</v>
      </c>
    </row>
    <row r="1247" spans="1:4" ht="15.2" customHeight="1">
      <c r="A1247" s="3" t="s">
        <v>1193</v>
      </c>
      <c r="B1247" s="4">
        <v>1</v>
      </c>
      <c r="C1247" s="5">
        <v>0.97749999999999992</v>
      </c>
      <c r="D1247" s="5">
        <f t="shared" si="19"/>
        <v>0.97749999999999992</v>
      </c>
    </row>
    <row r="1248" spans="1:4" ht="15.2" customHeight="1">
      <c r="A1248" s="3" t="s">
        <v>1194</v>
      </c>
      <c r="B1248" s="4">
        <v>1</v>
      </c>
      <c r="C1248" s="5">
        <v>1.2719</v>
      </c>
      <c r="D1248" s="5">
        <f t="shared" si="19"/>
        <v>1.2719</v>
      </c>
    </row>
    <row r="1249" spans="1:4" ht="15.2" customHeight="1">
      <c r="A1249" s="3" t="s">
        <v>1195</v>
      </c>
      <c r="B1249" s="4">
        <v>3</v>
      </c>
      <c r="C1249" s="5">
        <v>70.654849999999996</v>
      </c>
      <c r="D1249" s="5">
        <f t="shared" si="19"/>
        <v>211.96454999999997</v>
      </c>
    </row>
    <row r="1250" spans="1:4" ht="15.2" customHeight="1">
      <c r="A1250" s="3" t="s">
        <v>1196</v>
      </c>
      <c r="B1250" s="4">
        <v>1</v>
      </c>
      <c r="C1250" s="5">
        <v>2.0469999999999997</v>
      </c>
      <c r="D1250" s="5">
        <f t="shared" si="19"/>
        <v>2.0469999999999997</v>
      </c>
    </row>
    <row r="1251" spans="1:4" ht="15.2" customHeight="1">
      <c r="A1251" s="3" t="s">
        <v>1197</v>
      </c>
      <c r="B1251" s="4">
        <v>2</v>
      </c>
      <c r="C1251" s="5">
        <v>8.2684999999999995</v>
      </c>
      <c r="D1251" s="5">
        <f t="shared" si="19"/>
        <v>16.536999999999999</v>
      </c>
    </row>
    <row r="1252" spans="1:4" ht="15.2" customHeight="1">
      <c r="A1252" s="3" t="s">
        <v>1198</v>
      </c>
      <c r="B1252" s="4">
        <v>1</v>
      </c>
      <c r="C1252" s="5">
        <v>4.9564999999999992</v>
      </c>
      <c r="D1252" s="5">
        <f t="shared" si="19"/>
        <v>4.9564999999999992</v>
      </c>
    </row>
    <row r="1253" spans="1:4" ht="15.2" customHeight="1">
      <c r="A1253" s="3" t="s">
        <v>134</v>
      </c>
      <c r="B1253" s="4">
        <v>1</v>
      </c>
      <c r="C1253" s="5">
        <v>19.092299999999998</v>
      </c>
      <c r="D1253" s="5">
        <f t="shared" si="19"/>
        <v>19.092299999999998</v>
      </c>
    </row>
    <row r="1254" spans="1:4" ht="15.2" customHeight="1">
      <c r="A1254" s="3" t="s">
        <v>1199</v>
      </c>
      <c r="B1254" s="4">
        <v>1</v>
      </c>
      <c r="C1254" s="5">
        <v>6.9459999999999997</v>
      </c>
      <c r="D1254" s="5">
        <f t="shared" si="19"/>
        <v>6.9459999999999997</v>
      </c>
    </row>
    <row r="1255" spans="1:4" ht="15.2" customHeight="1">
      <c r="A1255" s="3" t="s">
        <v>1200</v>
      </c>
      <c r="B1255" s="4">
        <v>1</v>
      </c>
      <c r="C1255" s="5">
        <v>9.5679999999999996</v>
      </c>
      <c r="D1255" s="5">
        <f t="shared" si="19"/>
        <v>9.5679999999999996</v>
      </c>
    </row>
    <row r="1256" spans="1:4" ht="15.2" customHeight="1">
      <c r="A1256" s="3" t="s">
        <v>1201</v>
      </c>
      <c r="B1256" s="4">
        <v>1</v>
      </c>
      <c r="C1256" s="5">
        <v>23.215049999999998</v>
      </c>
      <c r="D1256" s="5">
        <f t="shared" si="19"/>
        <v>23.215049999999998</v>
      </c>
    </row>
    <row r="1257" spans="1:4" ht="15.2" customHeight="1">
      <c r="A1257" s="3" t="s">
        <v>1202</v>
      </c>
      <c r="B1257" s="4">
        <v>1</v>
      </c>
      <c r="C1257" s="5">
        <v>6.4399999999999995</v>
      </c>
      <c r="D1257" s="5">
        <f t="shared" si="19"/>
        <v>6.4399999999999995</v>
      </c>
    </row>
    <row r="1258" spans="1:4" ht="15.2" customHeight="1">
      <c r="A1258" s="3" t="s">
        <v>1203</v>
      </c>
      <c r="B1258" s="4">
        <v>1</v>
      </c>
      <c r="C1258" s="5">
        <v>0.96599999999999986</v>
      </c>
      <c r="D1258" s="5">
        <f t="shared" si="19"/>
        <v>0.96599999999999986</v>
      </c>
    </row>
    <row r="1259" spans="1:4" ht="15.2" customHeight="1">
      <c r="A1259" s="3" t="s">
        <v>1204</v>
      </c>
      <c r="B1259" s="4">
        <v>1</v>
      </c>
      <c r="C1259" s="5">
        <v>3.4499999999999997</v>
      </c>
      <c r="D1259" s="5">
        <f t="shared" si="19"/>
        <v>3.4499999999999997</v>
      </c>
    </row>
    <row r="1260" spans="1:4" ht="15.2" customHeight="1">
      <c r="A1260" s="3" t="s">
        <v>1205</v>
      </c>
      <c r="B1260" s="4">
        <v>1</v>
      </c>
      <c r="C1260" s="5">
        <v>0.90849999999999997</v>
      </c>
      <c r="D1260" s="5">
        <f t="shared" si="19"/>
        <v>0.90849999999999997</v>
      </c>
    </row>
    <row r="1261" spans="1:4" ht="15.2" customHeight="1">
      <c r="A1261" s="3" t="s">
        <v>1206</v>
      </c>
      <c r="B1261" s="4">
        <v>1</v>
      </c>
      <c r="C1261" s="5">
        <v>10.180949999999999</v>
      </c>
      <c r="D1261" s="5">
        <f t="shared" si="19"/>
        <v>10.180949999999999</v>
      </c>
    </row>
    <row r="1262" spans="1:4" ht="15.2" customHeight="1">
      <c r="A1262" s="3" t="s">
        <v>1207</v>
      </c>
      <c r="B1262" s="4">
        <v>1</v>
      </c>
      <c r="C1262" s="5">
        <v>0.40249999999999997</v>
      </c>
      <c r="D1262" s="5">
        <f t="shared" si="19"/>
        <v>0.40249999999999997</v>
      </c>
    </row>
    <row r="1263" spans="1:4" ht="15.2" customHeight="1">
      <c r="A1263" s="3" t="s">
        <v>1208</v>
      </c>
      <c r="B1263" s="4">
        <v>1</v>
      </c>
      <c r="C1263" s="5">
        <v>3.5534999999999997</v>
      </c>
      <c r="D1263" s="5">
        <f t="shared" si="19"/>
        <v>3.5534999999999997</v>
      </c>
    </row>
    <row r="1264" spans="1:4" ht="15.2" customHeight="1">
      <c r="A1264" s="3" t="s">
        <v>1209</v>
      </c>
      <c r="B1264" s="4">
        <v>1</v>
      </c>
      <c r="C1264" s="5">
        <v>8.1672999999999991</v>
      </c>
      <c r="D1264" s="5">
        <f t="shared" si="19"/>
        <v>8.1672999999999991</v>
      </c>
    </row>
    <row r="1265" spans="1:4" ht="15.2" customHeight="1">
      <c r="A1265" s="3" t="s">
        <v>1210</v>
      </c>
      <c r="B1265" s="4">
        <v>1</v>
      </c>
      <c r="C1265" s="5">
        <v>2.3390999999999997</v>
      </c>
      <c r="D1265" s="5">
        <f t="shared" si="19"/>
        <v>2.3390999999999997</v>
      </c>
    </row>
    <row r="1266" spans="1:4" ht="15.2" customHeight="1">
      <c r="A1266" s="3" t="s">
        <v>1211</v>
      </c>
      <c r="B1266" s="4">
        <v>1</v>
      </c>
      <c r="C1266" s="5">
        <v>2.4437499999999996</v>
      </c>
      <c r="D1266" s="5">
        <f t="shared" si="19"/>
        <v>2.4437499999999996</v>
      </c>
    </row>
    <row r="1267" spans="1:4" ht="15.2" customHeight="1">
      <c r="A1267" s="3" t="s">
        <v>1212</v>
      </c>
      <c r="B1267" s="4">
        <v>11</v>
      </c>
      <c r="C1267" s="5">
        <v>20.280249999999999</v>
      </c>
      <c r="D1267" s="5">
        <f t="shared" si="19"/>
        <v>223.08274999999998</v>
      </c>
    </row>
    <row r="1268" spans="1:4" ht="15.2" customHeight="1">
      <c r="A1268" s="3" t="s">
        <v>1213</v>
      </c>
      <c r="B1268" s="4">
        <v>2</v>
      </c>
      <c r="C1268" s="5">
        <v>3.0244999999999997</v>
      </c>
      <c r="D1268" s="5">
        <f t="shared" si="19"/>
        <v>6.0489999999999995</v>
      </c>
    </row>
    <row r="1269" spans="1:4" ht="15.2" customHeight="1">
      <c r="A1269" s="3" t="s">
        <v>1214</v>
      </c>
      <c r="B1269" s="4">
        <v>1</v>
      </c>
      <c r="C1269" s="5">
        <v>8.625</v>
      </c>
      <c r="D1269" s="5">
        <f t="shared" si="19"/>
        <v>8.625</v>
      </c>
    </row>
    <row r="1270" spans="1:4" ht="15.2" customHeight="1">
      <c r="A1270" s="3" t="s">
        <v>970</v>
      </c>
      <c r="B1270" s="4">
        <v>1</v>
      </c>
      <c r="C1270" s="5">
        <v>0.52095000000000002</v>
      </c>
      <c r="D1270" s="5">
        <f t="shared" si="19"/>
        <v>0.52095000000000002</v>
      </c>
    </row>
    <row r="1271" spans="1:4" ht="15.2" customHeight="1">
      <c r="A1271" s="3" t="s">
        <v>1215</v>
      </c>
      <c r="B1271" s="4">
        <v>4</v>
      </c>
      <c r="C1271" s="5">
        <v>41.759949999999996</v>
      </c>
      <c r="D1271" s="5">
        <f t="shared" si="19"/>
        <v>167.03979999999999</v>
      </c>
    </row>
    <row r="1272" spans="1:4" ht="15.2" customHeight="1">
      <c r="A1272" s="3" t="s">
        <v>1216</v>
      </c>
      <c r="B1272" s="4">
        <v>3</v>
      </c>
      <c r="C1272" s="5">
        <v>6.5664999999999996</v>
      </c>
      <c r="D1272" s="5">
        <f t="shared" si="19"/>
        <v>19.6995</v>
      </c>
    </row>
    <row r="1273" spans="1:4" ht="15.2" customHeight="1">
      <c r="A1273" s="3" t="s">
        <v>1217</v>
      </c>
      <c r="B1273" s="4">
        <v>1</v>
      </c>
      <c r="C1273" s="5">
        <v>3.5074999999999994</v>
      </c>
      <c r="D1273" s="5">
        <f t="shared" si="19"/>
        <v>3.5074999999999994</v>
      </c>
    </row>
    <row r="1274" spans="1:4" ht="15.2" customHeight="1">
      <c r="A1274" s="3" t="s">
        <v>1218</v>
      </c>
      <c r="B1274" s="4">
        <v>1</v>
      </c>
      <c r="C1274" s="5">
        <v>1.1499999999999999</v>
      </c>
      <c r="D1274" s="5">
        <f t="shared" si="19"/>
        <v>1.1499999999999999</v>
      </c>
    </row>
    <row r="1275" spans="1:4" ht="15.2" customHeight="1">
      <c r="A1275" s="3" t="s">
        <v>1219</v>
      </c>
      <c r="B1275" s="4">
        <v>2</v>
      </c>
      <c r="C1275" s="5">
        <v>10.453499999999998</v>
      </c>
      <c r="D1275" s="5">
        <f t="shared" si="19"/>
        <v>20.906999999999996</v>
      </c>
    </row>
    <row r="1276" spans="1:4" ht="15.2" customHeight="1">
      <c r="A1276" s="3" t="s">
        <v>1220</v>
      </c>
      <c r="B1276" s="4">
        <v>1</v>
      </c>
      <c r="C1276" s="5">
        <v>3.4499999999999997</v>
      </c>
      <c r="D1276" s="5">
        <f t="shared" si="19"/>
        <v>3.4499999999999997</v>
      </c>
    </row>
    <row r="1277" spans="1:4" ht="15.2" customHeight="1">
      <c r="A1277" s="3" t="s">
        <v>1221</v>
      </c>
      <c r="B1277" s="4">
        <v>1</v>
      </c>
      <c r="C1277" s="5">
        <v>13.225</v>
      </c>
      <c r="D1277" s="5">
        <f t="shared" si="19"/>
        <v>13.225</v>
      </c>
    </row>
    <row r="1278" spans="1:4" ht="15.2" customHeight="1">
      <c r="A1278" s="3" t="s">
        <v>1222</v>
      </c>
      <c r="B1278" s="4">
        <v>1</v>
      </c>
      <c r="C1278" s="5">
        <v>1.8411499999999998</v>
      </c>
      <c r="D1278" s="5">
        <f t="shared" si="19"/>
        <v>1.8411499999999998</v>
      </c>
    </row>
    <row r="1279" spans="1:4" ht="15.2" customHeight="1">
      <c r="A1279" s="3" t="s">
        <v>1223</v>
      </c>
      <c r="B1279" s="4">
        <v>1</v>
      </c>
      <c r="C1279" s="5">
        <v>4.9794999999999998</v>
      </c>
      <c r="D1279" s="5">
        <f t="shared" si="19"/>
        <v>4.9794999999999998</v>
      </c>
    </row>
    <row r="1280" spans="1:4" ht="15.2" customHeight="1">
      <c r="A1280" s="3" t="s">
        <v>1224</v>
      </c>
      <c r="B1280" s="4">
        <v>1</v>
      </c>
      <c r="C1280" s="5">
        <v>3.3119999999999998</v>
      </c>
      <c r="D1280" s="5">
        <f t="shared" si="19"/>
        <v>3.3119999999999998</v>
      </c>
    </row>
    <row r="1281" spans="1:4" ht="15.2" customHeight="1">
      <c r="A1281" s="3" t="s">
        <v>1225</v>
      </c>
      <c r="B1281" s="4">
        <v>1</v>
      </c>
      <c r="C1281" s="5">
        <v>35.65</v>
      </c>
      <c r="D1281" s="5">
        <f t="shared" si="19"/>
        <v>35.65</v>
      </c>
    </row>
    <row r="1282" spans="1:4" ht="15.2" customHeight="1">
      <c r="A1282" s="3" t="s">
        <v>1226</v>
      </c>
      <c r="B1282" s="4">
        <v>1</v>
      </c>
      <c r="C1282" s="5">
        <v>16.880849999999999</v>
      </c>
      <c r="D1282" s="5">
        <f t="shared" si="19"/>
        <v>16.880849999999999</v>
      </c>
    </row>
    <row r="1283" spans="1:4" ht="15.2" customHeight="1">
      <c r="A1283" s="3" t="s">
        <v>1227</v>
      </c>
      <c r="B1283" s="4">
        <v>1</v>
      </c>
      <c r="C1283" s="5">
        <v>6.4238999999999997</v>
      </c>
      <c r="D1283" s="5">
        <f t="shared" ref="D1283:D1346" si="20">B1283*C1283</f>
        <v>6.4238999999999997</v>
      </c>
    </row>
    <row r="1284" spans="1:4" ht="15.2" customHeight="1">
      <c r="A1284" s="3" t="s">
        <v>1228</v>
      </c>
      <c r="B1284" s="4">
        <v>2</v>
      </c>
      <c r="C1284" s="5">
        <v>0.52900000000000003</v>
      </c>
      <c r="D1284" s="5">
        <f t="shared" si="20"/>
        <v>1.0580000000000001</v>
      </c>
    </row>
    <row r="1285" spans="1:4" ht="15.2" customHeight="1">
      <c r="A1285" s="3" t="s">
        <v>1165</v>
      </c>
      <c r="B1285" s="4">
        <v>2</v>
      </c>
      <c r="C1285" s="5">
        <v>0.43584999999999996</v>
      </c>
      <c r="D1285" s="5">
        <f t="shared" si="20"/>
        <v>0.87169999999999992</v>
      </c>
    </row>
    <row r="1286" spans="1:4" ht="15.2" customHeight="1">
      <c r="A1286" s="3" t="s">
        <v>1229</v>
      </c>
      <c r="B1286" s="4">
        <v>1</v>
      </c>
      <c r="C1286" s="5">
        <v>3.1797499999999999</v>
      </c>
      <c r="D1286" s="5">
        <f t="shared" si="20"/>
        <v>3.1797499999999999</v>
      </c>
    </row>
    <row r="1287" spans="1:4" ht="15.2" customHeight="1">
      <c r="A1287" s="3" t="s">
        <v>1230</v>
      </c>
      <c r="B1287" s="4">
        <v>1</v>
      </c>
      <c r="C1287" s="5">
        <v>6.1018999999999997</v>
      </c>
      <c r="D1287" s="5">
        <f t="shared" si="20"/>
        <v>6.1018999999999997</v>
      </c>
    </row>
    <row r="1288" spans="1:4" ht="15.2" customHeight="1">
      <c r="A1288" s="3" t="s">
        <v>1231</v>
      </c>
      <c r="B1288" s="4">
        <v>2</v>
      </c>
      <c r="C1288" s="5">
        <v>12.9628</v>
      </c>
      <c r="D1288" s="5">
        <f t="shared" si="20"/>
        <v>25.925599999999999</v>
      </c>
    </row>
    <row r="1289" spans="1:4" ht="15.2" customHeight="1">
      <c r="A1289" s="3" t="s">
        <v>1232</v>
      </c>
      <c r="B1289" s="4">
        <v>1</v>
      </c>
      <c r="C1289" s="5">
        <v>12.247499999999999</v>
      </c>
      <c r="D1289" s="5">
        <f t="shared" si="20"/>
        <v>12.247499999999999</v>
      </c>
    </row>
    <row r="1290" spans="1:4" ht="15.2" customHeight="1">
      <c r="A1290" s="3" t="s">
        <v>1233</v>
      </c>
      <c r="B1290" s="4">
        <v>1</v>
      </c>
      <c r="C1290" s="5">
        <v>5.4624999999999995</v>
      </c>
      <c r="D1290" s="5">
        <f t="shared" si="20"/>
        <v>5.4624999999999995</v>
      </c>
    </row>
    <row r="1291" spans="1:4" ht="15.2" customHeight="1">
      <c r="A1291" s="3" t="s">
        <v>1234</v>
      </c>
      <c r="B1291" s="4">
        <v>1</v>
      </c>
      <c r="C1291" s="5">
        <v>4.8932499999999992</v>
      </c>
      <c r="D1291" s="5">
        <f t="shared" si="20"/>
        <v>4.8932499999999992</v>
      </c>
    </row>
    <row r="1292" spans="1:4" ht="15.2" customHeight="1">
      <c r="A1292" s="3" t="s">
        <v>1235</v>
      </c>
      <c r="B1292" s="4">
        <v>1</v>
      </c>
      <c r="C1292" s="5">
        <v>2.0826499999999997</v>
      </c>
      <c r="D1292" s="5">
        <f t="shared" si="20"/>
        <v>2.0826499999999997</v>
      </c>
    </row>
    <row r="1293" spans="1:4" ht="15.2" customHeight="1">
      <c r="A1293" s="3" t="s">
        <v>1236</v>
      </c>
      <c r="B1293" s="4">
        <v>1</v>
      </c>
      <c r="C1293" s="5">
        <v>193.2</v>
      </c>
      <c r="D1293" s="5">
        <f t="shared" si="20"/>
        <v>193.2</v>
      </c>
    </row>
    <row r="1294" spans="1:4" ht="15.2" customHeight="1">
      <c r="A1294" s="3" t="s">
        <v>1237</v>
      </c>
      <c r="B1294" s="4">
        <v>1</v>
      </c>
      <c r="C1294" s="5">
        <v>0.86249999999999993</v>
      </c>
      <c r="D1294" s="5">
        <f t="shared" si="20"/>
        <v>0.86249999999999993</v>
      </c>
    </row>
    <row r="1295" spans="1:4" ht="15.2" customHeight="1">
      <c r="A1295" s="3" t="s">
        <v>1238</v>
      </c>
      <c r="B1295" s="4">
        <v>1</v>
      </c>
      <c r="C1295" s="5">
        <v>12.0405</v>
      </c>
      <c r="D1295" s="5">
        <f t="shared" si="20"/>
        <v>12.0405</v>
      </c>
    </row>
    <row r="1296" spans="1:4" ht="15.2" customHeight="1">
      <c r="A1296" s="3" t="s">
        <v>1239</v>
      </c>
      <c r="B1296" s="4">
        <v>1</v>
      </c>
      <c r="C1296" s="5">
        <v>2.1320999999999999</v>
      </c>
      <c r="D1296" s="5">
        <f t="shared" si="20"/>
        <v>2.1320999999999999</v>
      </c>
    </row>
    <row r="1297" spans="1:4" ht="15.2" customHeight="1">
      <c r="A1297" s="3" t="s">
        <v>1240</v>
      </c>
      <c r="B1297" s="4">
        <v>1</v>
      </c>
      <c r="C1297" s="5">
        <v>12.649999999999999</v>
      </c>
      <c r="D1297" s="5">
        <f t="shared" si="20"/>
        <v>12.649999999999999</v>
      </c>
    </row>
    <row r="1298" spans="1:4" ht="15.2" customHeight="1">
      <c r="A1298" s="3" t="s">
        <v>1241</v>
      </c>
      <c r="B1298" s="4">
        <v>1</v>
      </c>
      <c r="C1298" s="5">
        <v>8.3455499999999994</v>
      </c>
      <c r="D1298" s="5">
        <f t="shared" si="20"/>
        <v>8.3455499999999994</v>
      </c>
    </row>
    <row r="1299" spans="1:4" ht="15.2" customHeight="1">
      <c r="A1299" s="3" t="s">
        <v>1242</v>
      </c>
      <c r="B1299" s="4">
        <v>1</v>
      </c>
      <c r="C1299" s="5">
        <v>1.8469</v>
      </c>
      <c r="D1299" s="5">
        <f t="shared" si="20"/>
        <v>1.8469</v>
      </c>
    </row>
    <row r="1300" spans="1:4" ht="15.2" customHeight="1">
      <c r="A1300" s="3" t="s">
        <v>1243</v>
      </c>
      <c r="B1300" s="4">
        <v>1</v>
      </c>
      <c r="C1300" s="5">
        <v>10.351149999999999</v>
      </c>
      <c r="D1300" s="5">
        <f t="shared" si="20"/>
        <v>10.351149999999999</v>
      </c>
    </row>
    <row r="1301" spans="1:4" ht="15.2" customHeight="1">
      <c r="A1301" s="3" t="s">
        <v>1244</v>
      </c>
      <c r="B1301" s="4">
        <v>1</v>
      </c>
      <c r="C1301" s="5">
        <v>11.7875</v>
      </c>
      <c r="D1301" s="5">
        <f t="shared" si="20"/>
        <v>11.7875</v>
      </c>
    </row>
    <row r="1302" spans="1:4" ht="15.2" customHeight="1">
      <c r="A1302" s="3" t="s">
        <v>1245</v>
      </c>
      <c r="B1302" s="4">
        <v>1</v>
      </c>
      <c r="C1302" s="5">
        <v>12.595949999999998</v>
      </c>
      <c r="D1302" s="5">
        <f t="shared" si="20"/>
        <v>12.595949999999998</v>
      </c>
    </row>
    <row r="1303" spans="1:4" ht="15.2" customHeight="1">
      <c r="A1303" s="3" t="s">
        <v>1246</v>
      </c>
      <c r="B1303" s="4">
        <v>1</v>
      </c>
      <c r="C1303" s="5">
        <v>14.087499999999999</v>
      </c>
      <c r="D1303" s="5">
        <f t="shared" si="20"/>
        <v>14.087499999999999</v>
      </c>
    </row>
    <row r="1304" spans="1:4" ht="15.2" customHeight="1">
      <c r="A1304" s="3" t="s">
        <v>1247</v>
      </c>
      <c r="B1304" s="4">
        <v>1</v>
      </c>
      <c r="C1304" s="5">
        <v>0.82799999999999996</v>
      </c>
      <c r="D1304" s="5">
        <f t="shared" si="20"/>
        <v>0.82799999999999996</v>
      </c>
    </row>
    <row r="1305" spans="1:4" ht="15.2" customHeight="1">
      <c r="A1305" s="3" t="s">
        <v>1248</v>
      </c>
      <c r="B1305" s="4">
        <v>1</v>
      </c>
      <c r="C1305" s="5">
        <v>11.442499999999999</v>
      </c>
      <c r="D1305" s="5">
        <f t="shared" si="20"/>
        <v>11.442499999999999</v>
      </c>
    </row>
    <row r="1306" spans="1:4" ht="15.2" customHeight="1">
      <c r="A1306" s="3" t="s">
        <v>1249</v>
      </c>
      <c r="B1306" s="4">
        <v>1</v>
      </c>
      <c r="C1306" s="5">
        <v>0.93149999999999999</v>
      </c>
      <c r="D1306" s="5">
        <f t="shared" si="20"/>
        <v>0.93149999999999999</v>
      </c>
    </row>
    <row r="1307" spans="1:4" ht="15.2" customHeight="1">
      <c r="A1307" s="3" t="s">
        <v>1250</v>
      </c>
      <c r="B1307" s="4">
        <v>1</v>
      </c>
      <c r="C1307" s="5">
        <v>14.516449999999999</v>
      </c>
      <c r="D1307" s="5">
        <f t="shared" si="20"/>
        <v>14.516449999999999</v>
      </c>
    </row>
    <row r="1308" spans="1:4" ht="15.2" customHeight="1">
      <c r="A1308" s="3" t="s">
        <v>1251</v>
      </c>
      <c r="B1308" s="4">
        <v>1</v>
      </c>
      <c r="C1308" s="5">
        <v>2.6564999999999999</v>
      </c>
      <c r="D1308" s="5">
        <f t="shared" si="20"/>
        <v>2.6564999999999999</v>
      </c>
    </row>
    <row r="1309" spans="1:4" ht="15.2" customHeight="1">
      <c r="A1309" s="3" t="s">
        <v>1252</v>
      </c>
      <c r="B1309" s="4">
        <v>1</v>
      </c>
      <c r="C1309" s="5">
        <v>40.770949999999999</v>
      </c>
      <c r="D1309" s="5">
        <f t="shared" si="20"/>
        <v>40.770949999999999</v>
      </c>
    </row>
    <row r="1310" spans="1:4" ht="15.2" customHeight="1">
      <c r="A1310" s="3" t="s">
        <v>1253</v>
      </c>
      <c r="B1310" s="4">
        <v>1</v>
      </c>
      <c r="C1310" s="5">
        <v>24.15</v>
      </c>
      <c r="D1310" s="5">
        <f t="shared" si="20"/>
        <v>24.15</v>
      </c>
    </row>
    <row r="1311" spans="1:4" ht="15.2" customHeight="1">
      <c r="A1311" s="3" t="s">
        <v>1254</v>
      </c>
      <c r="B1311" s="4">
        <v>40</v>
      </c>
      <c r="C1311" s="5">
        <v>0.21504999999999999</v>
      </c>
      <c r="D1311" s="5">
        <f t="shared" si="20"/>
        <v>8.6020000000000003</v>
      </c>
    </row>
    <row r="1312" spans="1:4" ht="15.2" customHeight="1">
      <c r="A1312" s="3" t="s">
        <v>1255</v>
      </c>
      <c r="B1312" s="4">
        <v>1</v>
      </c>
      <c r="C1312" s="5">
        <v>14.95</v>
      </c>
      <c r="D1312" s="5">
        <f t="shared" si="20"/>
        <v>14.95</v>
      </c>
    </row>
    <row r="1313" spans="1:4" ht="15.2" customHeight="1">
      <c r="A1313" s="3" t="s">
        <v>1256</v>
      </c>
      <c r="B1313" s="4">
        <v>1</v>
      </c>
      <c r="C1313" s="5">
        <v>2.7001999999999997</v>
      </c>
      <c r="D1313" s="5">
        <f t="shared" si="20"/>
        <v>2.7001999999999997</v>
      </c>
    </row>
    <row r="1314" spans="1:4" ht="15.2" customHeight="1">
      <c r="A1314" s="3" t="s">
        <v>601</v>
      </c>
      <c r="B1314" s="4">
        <v>1</v>
      </c>
      <c r="C1314" s="5">
        <v>0.69</v>
      </c>
      <c r="D1314" s="5">
        <f t="shared" si="20"/>
        <v>0.69</v>
      </c>
    </row>
    <row r="1315" spans="1:4" ht="15.2" customHeight="1">
      <c r="A1315" s="3" t="s">
        <v>1257</v>
      </c>
      <c r="B1315" s="4">
        <v>2</v>
      </c>
      <c r="C1315" s="5">
        <v>18.745000000000001</v>
      </c>
      <c r="D1315" s="5">
        <f t="shared" si="20"/>
        <v>37.49</v>
      </c>
    </row>
    <row r="1316" spans="1:4" ht="15.2" customHeight="1">
      <c r="A1316" s="3" t="s">
        <v>1258</v>
      </c>
      <c r="B1316" s="4">
        <v>1</v>
      </c>
      <c r="C1316" s="5">
        <v>12.123299999999999</v>
      </c>
      <c r="D1316" s="5">
        <f t="shared" si="20"/>
        <v>12.123299999999999</v>
      </c>
    </row>
    <row r="1317" spans="1:4" ht="15.2" customHeight="1">
      <c r="A1317" s="3" t="s">
        <v>1259</v>
      </c>
      <c r="B1317" s="4">
        <v>1</v>
      </c>
      <c r="C1317" s="5">
        <v>12.937499999999998</v>
      </c>
      <c r="D1317" s="5">
        <f t="shared" si="20"/>
        <v>12.937499999999998</v>
      </c>
    </row>
    <row r="1318" spans="1:4" ht="15.2" customHeight="1">
      <c r="A1318" s="3" t="s">
        <v>1260</v>
      </c>
      <c r="B1318" s="4">
        <v>1</v>
      </c>
      <c r="C1318" s="5">
        <v>7.0724999999999998</v>
      </c>
      <c r="D1318" s="5">
        <f t="shared" si="20"/>
        <v>7.0724999999999998</v>
      </c>
    </row>
    <row r="1319" spans="1:4" ht="15.2" customHeight="1">
      <c r="A1319" s="3" t="s">
        <v>1261</v>
      </c>
      <c r="B1319" s="4">
        <v>1</v>
      </c>
      <c r="C1319" s="5">
        <v>8.625</v>
      </c>
      <c r="D1319" s="5">
        <f t="shared" si="20"/>
        <v>8.625</v>
      </c>
    </row>
    <row r="1320" spans="1:4" ht="15.2" customHeight="1">
      <c r="A1320" s="3" t="s">
        <v>1262</v>
      </c>
      <c r="B1320" s="4">
        <v>3</v>
      </c>
      <c r="C1320" s="5">
        <v>18.974999999999998</v>
      </c>
      <c r="D1320" s="5">
        <f t="shared" si="20"/>
        <v>56.924999999999997</v>
      </c>
    </row>
    <row r="1321" spans="1:4" ht="15.2" customHeight="1">
      <c r="A1321" s="3" t="s">
        <v>1263</v>
      </c>
      <c r="B1321" s="4">
        <v>1</v>
      </c>
      <c r="C1321" s="5">
        <v>10.775499999999997</v>
      </c>
      <c r="D1321" s="5">
        <f t="shared" si="20"/>
        <v>10.775499999999997</v>
      </c>
    </row>
    <row r="1322" spans="1:4" ht="15.2" customHeight="1">
      <c r="A1322" s="3" t="s">
        <v>1264</v>
      </c>
      <c r="B1322" s="4">
        <v>1</v>
      </c>
      <c r="C1322" s="5">
        <v>18.974999999999998</v>
      </c>
      <c r="D1322" s="5">
        <f t="shared" si="20"/>
        <v>18.974999999999998</v>
      </c>
    </row>
    <row r="1323" spans="1:4" ht="15.2" customHeight="1">
      <c r="A1323" s="3" t="s">
        <v>1265</v>
      </c>
      <c r="B1323" s="4">
        <v>1</v>
      </c>
      <c r="C1323" s="5">
        <v>5.1749999999999998</v>
      </c>
      <c r="D1323" s="5">
        <f t="shared" si="20"/>
        <v>5.1749999999999998</v>
      </c>
    </row>
    <row r="1324" spans="1:4" ht="15.2" customHeight="1">
      <c r="A1324" s="3" t="s">
        <v>1266</v>
      </c>
      <c r="B1324" s="4">
        <v>1</v>
      </c>
      <c r="C1324" s="5">
        <v>14.572799999999999</v>
      </c>
      <c r="D1324" s="5">
        <f t="shared" si="20"/>
        <v>14.572799999999999</v>
      </c>
    </row>
    <row r="1325" spans="1:4" ht="15.2" customHeight="1">
      <c r="A1325" s="3" t="s">
        <v>1267</v>
      </c>
      <c r="B1325" s="4">
        <v>1</v>
      </c>
      <c r="C1325" s="5">
        <v>6.0374999999999996</v>
      </c>
      <c r="D1325" s="5">
        <f t="shared" si="20"/>
        <v>6.0374999999999996</v>
      </c>
    </row>
    <row r="1326" spans="1:4" ht="15.2" customHeight="1">
      <c r="A1326" s="3" t="s">
        <v>1268</v>
      </c>
      <c r="B1326" s="4">
        <v>1</v>
      </c>
      <c r="C1326" s="5">
        <v>9.7405000000000008</v>
      </c>
      <c r="D1326" s="5">
        <f t="shared" si="20"/>
        <v>9.7405000000000008</v>
      </c>
    </row>
    <row r="1327" spans="1:4" ht="15.2" customHeight="1">
      <c r="A1327" s="3" t="s">
        <v>1269</v>
      </c>
      <c r="B1327" s="4">
        <v>1</v>
      </c>
      <c r="C1327" s="5">
        <v>1.7249999999999999</v>
      </c>
      <c r="D1327" s="5">
        <f t="shared" si="20"/>
        <v>1.7249999999999999</v>
      </c>
    </row>
    <row r="1328" spans="1:4" ht="15.2" customHeight="1">
      <c r="A1328" s="3" t="s">
        <v>1270</v>
      </c>
      <c r="B1328" s="4">
        <v>1</v>
      </c>
      <c r="C1328" s="5">
        <v>19.32</v>
      </c>
      <c r="D1328" s="5">
        <f t="shared" si="20"/>
        <v>19.32</v>
      </c>
    </row>
    <row r="1329" spans="1:4" ht="15.2" customHeight="1">
      <c r="A1329" s="3" t="s">
        <v>1271</v>
      </c>
      <c r="B1329" s="4">
        <v>2</v>
      </c>
      <c r="C1329" s="5">
        <v>9.5886999999999976</v>
      </c>
      <c r="D1329" s="5">
        <f t="shared" si="20"/>
        <v>19.177399999999995</v>
      </c>
    </row>
    <row r="1330" spans="1:4" ht="15.2" customHeight="1">
      <c r="A1330" s="3" t="s">
        <v>541</v>
      </c>
      <c r="B1330" s="4">
        <v>2</v>
      </c>
      <c r="C1330" s="5">
        <v>13.802299999999999</v>
      </c>
      <c r="D1330" s="5">
        <f t="shared" si="20"/>
        <v>27.604599999999998</v>
      </c>
    </row>
    <row r="1331" spans="1:4" ht="15.2" customHeight="1">
      <c r="A1331" s="3" t="s">
        <v>337</v>
      </c>
      <c r="B1331" s="4">
        <v>1</v>
      </c>
      <c r="C1331" s="5">
        <v>2.7369999999999997</v>
      </c>
      <c r="D1331" s="5">
        <f t="shared" si="20"/>
        <v>2.7369999999999997</v>
      </c>
    </row>
    <row r="1332" spans="1:4" ht="15.2" customHeight="1">
      <c r="A1332" s="3" t="s">
        <v>1272</v>
      </c>
      <c r="B1332" s="4">
        <v>1</v>
      </c>
      <c r="C1332" s="5">
        <v>1.2075</v>
      </c>
      <c r="D1332" s="5">
        <f t="shared" si="20"/>
        <v>1.2075</v>
      </c>
    </row>
    <row r="1333" spans="1:4" ht="15.2" customHeight="1">
      <c r="A1333" s="3" t="s">
        <v>1273</v>
      </c>
      <c r="B1333" s="4">
        <v>1</v>
      </c>
      <c r="C1333" s="5">
        <v>7.1138999999999992</v>
      </c>
      <c r="D1333" s="5">
        <f t="shared" si="20"/>
        <v>7.1138999999999992</v>
      </c>
    </row>
    <row r="1334" spans="1:4" ht="15.2" customHeight="1">
      <c r="A1334" s="3" t="s">
        <v>1274</v>
      </c>
      <c r="B1334" s="4">
        <v>1</v>
      </c>
      <c r="C1334" s="5">
        <v>9.4920999999999989</v>
      </c>
      <c r="D1334" s="5">
        <f t="shared" si="20"/>
        <v>9.4920999999999989</v>
      </c>
    </row>
    <row r="1335" spans="1:4" ht="15.2" customHeight="1">
      <c r="A1335" s="3" t="s">
        <v>1275</v>
      </c>
      <c r="B1335" s="4">
        <v>1</v>
      </c>
      <c r="C1335" s="5">
        <v>9.4276999999999997</v>
      </c>
      <c r="D1335" s="5">
        <f t="shared" si="20"/>
        <v>9.4276999999999997</v>
      </c>
    </row>
    <row r="1336" spans="1:4" ht="15.2" customHeight="1">
      <c r="A1336" s="3" t="s">
        <v>1276</v>
      </c>
      <c r="B1336" s="4">
        <v>1</v>
      </c>
      <c r="C1336" s="5">
        <v>2.2999999999999998</v>
      </c>
      <c r="D1336" s="5">
        <f t="shared" si="20"/>
        <v>2.2999999999999998</v>
      </c>
    </row>
    <row r="1337" spans="1:4" ht="15.2" customHeight="1">
      <c r="A1337" s="3" t="s">
        <v>1277</v>
      </c>
      <c r="B1337" s="4">
        <v>1</v>
      </c>
      <c r="C1337" s="5">
        <v>16.030999999999999</v>
      </c>
      <c r="D1337" s="5">
        <f t="shared" si="20"/>
        <v>16.030999999999999</v>
      </c>
    </row>
    <row r="1338" spans="1:4" ht="15.2" customHeight="1">
      <c r="A1338" s="3" t="s">
        <v>1278</v>
      </c>
      <c r="B1338" s="4">
        <v>1</v>
      </c>
      <c r="C1338" s="5">
        <v>1.5640000000000001</v>
      </c>
      <c r="D1338" s="5">
        <f t="shared" si="20"/>
        <v>1.5640000000000001</v>
      </c>
    </row>
    <row r="1339" spans="1:4" ht="15.2" customHeight="1">
      <c r="A1339" s="3" t="s">
        <v>1279</v>
      </c>
      <c r="B1339" s="4">
        <v>1</v>
      </c>
      <c r="C1339" s="5">
        <v>15.168499999999998</v>
      </c>
      <c r="D1339" s="5">
        <f t="shared" si="20"/>
        <v>15.168499999999998</v>
      </c>
    </row>
    <row r="1340" spans="1:4" ht="15.2" customHeight="1">
      <c r="A1340" s="3" t="s">
        <v>1280</v>
      </c>
      <c r="B1340" s="4">
        <v>1</v>
      </c>
      <c r="C1340" s="5">
        <v>5.4774499999999993</v>
      </c>
      <c r="D1340" s="5">
        <f t="shared" si="20"/>
        <v>5.4774499999999993</v>
      </c>
    </row>
    <row r="1341" spans="1:4" ht="15.2" customHeight="1">
      <c r="A1341" s="3" t="s">
        <v>1281</v>
      </c>
      <c r="B1341" s="4">
        <v>1</v>
      </c>
      <c r="C1341" s="5">
        <v>15.244399999999999</v>
      </c>
      <c r="D1341" s="5">
        <f t="shared" si="20"/>
        <v>15.244399999999999</v>
      </c>
    </row>
    <row r="1342" spans="1:4" ht="15.2" customHeight="1">
      <c r="A1342" s="3" t="s">
        <v>1282</v>
      </c>
      <c r="B1342" s="4">
        <v>1</v>
      </c>
      <c r="C1342" s="5">
        <v>12.362499999999999</v>
      </c>
      <c r="D1342" s="5">
        <f t="shared" si="20"/>
        <v>12.362499999999999</v>
      </c>
    </row>
    <row r="1343" spans="1:4" ht="15.2" customHeight="1">
      <c r="A1343" s="3" t="s">
        <v>1283</v>
      </c>
      <c r="B1343" s="4">
        <v>1</v>
      </c>
      <c r="C1343" s="5">
        <v>3.1302999999999996</v>
      </c>
      <c r="D1343" s="5">
        <f t="shared" si="20"/>
        <v>3.1302999999999996</v>
      </c>
    </row>
    <row r="1344" spans="1:4" ht="15.2" customHeight="1">
      <c r="A1344" s="3" t="s">
        <v>1284</v>
      </c>
      <c r="B1344" s="4">
        <v>1</v>
      </c>
      <c r="C1344" s="5">
        <v>4.8989999999999991</v>
      </c>
      <c r="D1344" s="5">
        <f t="shared" si="20"/>
        <v>4.8989999999999991</v>
      </c>
    </row>
    <row r="1345" spans="1:4" ht="15.2" customHeight="1">
      <c r="A1345" s="3" t="s">
        <v>1285</v>
      </c>
      <c r="B1345" s="4">
        <v>1</v>
      </c>
      <c r="C1345" s="5">
        <v>17.800849999999997</v>
      </c>
      <c r="D1345" s="5">
        <f t="shared" si="20"/>
        <v>17.800849999999997</v>
      </c>
    </row>
    <row r="1346" spans="1:4" ht="15.2" customHeight="1">
      <c r="A1346" s="3" t="s">
        <v>1286</v>
      </c>
      <c r="B1346" s="4">
        <v>1</v>
      </c>
      <c r="C1346" s="5">
        <v>3.9674999999999998</v>
      </c>
      <c r="D1346" s="5">
        <f t="shared" si="20"/>
        <v>3.9674999999999998</v>
      </c>
    </row>
    <row r="1347" spans="1:4" ht="15.2" customHeight="1">
      <c r="A1347" s="3" t="s">
        <v>1287</v>
      </c>
      <c r="B1347" s="4">
        <v>1</v>
      </c>
      <c r="C1347" s="5">
        <v>19.250999999999998</v>
      </c>
      <c r="D1347" s="5">
        <f t="shared" ref="D1347:D1410" si="21">B1347*C1347</f>
        <v>19.250999999999998</v>
      </c>
    </row>
    <row r="1348" spans="1:4" ht="15.2" customHeight="1">
      <c r="A1348" s="3" t="s">
        <v>1288</v>
      </c>
      <c r="B1348" s="4">
        <v>1</v>
      </c>
      <c r="C1348" s="5">
        <v>26.132599999999996</v>
      </c>
      <c r="D1348" s="5">
        <f t="shared" si="21"/>
        <v>26.132599999999996</v>
      </c>
    </row>
    <row r="1349" spans="1:4" ht="15.2" customHeight="1">
      <c r="A1349" s="3" t="s">
        <v>1289</v>
      </c>
      <c r="B1349" s="4">
        <v>1</v>
      </c>
      <c r="C1349" s="5">
        <v>12.960499999999998</v>
      </c>
      <c r="D1349" s="5">
        <f t="shared" si="21"/>
        <v>12.960499999999998</v>
      </c>
    </row>
    <row r="1350" spans="1:4" ht="15.2" customHeight="1">
      <c r="A1350" s="3" t="s">
        <v>1290</v>
      </c>
      <c r="B1350" s="4">
        <v>1</v>
      </c>
      <c r="C1350" s="5">
        <v>6.6124999999999998</v>
      </c>
      <c r="D1350" s="5">
        <f t="shared" si="21"/>
        <v>6.6124999999999998</v>
      </c>
    </row>
    <row r="1351" spans="1:4" ht="15.2" customHeight="1">
      <c r="A1351" s="3" t="s">
        <v>1291</v>
      </c>
      <c r="B1351" s="4">
        <v>1</v>
      </c>
      <c r="C1351" s="5">
        <v>9.4276999999999997</v>
      </c>
      <c r="D1351" s="5">
        <f t="shared" si="21"/>
        <v>9.4276999999999997</v>
      </c>
    </row>
    <row r="1352" spans="1:4" ht="15.2" customHeight="1">
      <c r="A1352" s="3" t="s">
        <v>1292</v>
      </c>
      <c r="B1352" s="4">
        <v>1</v>
      </c>
      <c r="C1352" s="5">
        <v>22.675699999999999</v>
      </c>
      <c r="D1352" s="5">
        <f t="shared" si="21"/>
        <v>22.675699999999999</v>
      </c>
    </row>
    <row r="1353" spans="1:4" ht="15.2" customHeight="1">
      <c r="A1353" s="3" t="s">
        <v>1293</v>
      </c>
      <c r="B1353" s="4">
        <v>1</v>
      </c>
      <c r="C1353" s="5">
        <v>26.347649999999998</v>
      </c>
      <c r="D1353" s="5">
        <f t="shared" si="21"/>
        <v>26.347649999999998</v>
      </c>
    </row>
    <row r="1354" spans="1:4" ht="15.2" customHeight="1">
      <c r="A1354" s="3" t="s">
        <v>190</v>
      </c>
      <c r="B1354" s="4">
        <v>1</v>
      </c>
      <c r="C1354" s="5">
        <v>2.5874999999999999</v>
      </c>
      <c r="D1354" s="5">
        <f t="shared" si="21"/>
        <v>2.5874999999999999</v>
      </c>
    </row>
    <row r="1355" spans="1:4" ht="15.2" customHeight="1">
      <c r="A1355" s="3" t="s">
        <v>1294</v>
      </c>
      <c r="B1355" s="4">
        <v>1</v>
      </c>
      <c r="C1355" s="5">
        <v>2.415</v>
      </c>
      <c r="D1355" s="5">
        <f t="shared" si="21"/>
        <v>2.415</v>
      </c>
    </row>
    <row r="1356" spans="1:4" ht="15.2" customHeight="1">
      <c r="A1356" s="3" t="s">
        <v>1295</v>
      </c>
      <c r="B1356" s="4">
        <v>1</v>
      </c>
      <c r="C1356" s="5">
        <v>12.423450000000001</v>
      </c>
      <c r="D1356" s="5">
        <f t="shared" si="21"/>
        <v>12.423450000000001</v>
      </c>
    </row>
    <row r="1357" spans="1:4" ht="15.2" customHeight="1">
      <c r="A1357" s="3" t="s">
        <v>1296</v>
      </c>
      <c r="B1357" s="4">
        <v>1</v>
      </c>
      <c r="C1357" s="5">
        <v>37.788999999999994</v>
      </c>
      <c r="D1357" s="5">
        <f t="shared" si="21"/>
        <v>37.788999999999994</v>
      </c>
    </row>
    <row r="1358" spans="1:4" ht="15.2" customHeight="1">
      <c r="A1358" s="3" t="s">
        <v>1297</v>
      </c>
      <c r="B1358" s="4">
        <v>1</v>
      </c>
      <c r="C1358" s="5">
        <v>1.4949999999999999</v>
      </c>
      <c r="D1358" s="5">
        <f t="shared" si="21"/>
        <v>1.4949999999999999</v>
      </c>
    </row>
    <row r="1359" spans="1:4" ht="15.2" customHeight="1">
      <c r="A1359" s="3" t="s">
        <v>1298</v>
      </c>
      <c r="B1359" s="4">
        <v>1</v>
      </c>
      <c r="C1359" s="5">
        <v>44.757999999999996</v>
      </c>
      <c r="D1359" s="5">
        <f t="shared" si="21"/>
        <v>44.757999999999996</v>
      </c>
    </row>
    <row r="1360" spans="1:4" ht="15.2" customHeight="1">
      <c r="A1360" s="3" t="s">
        <v>1299</v>
      </c>
      <c r="B1360" s="4">
        <v>1</v>
      </c>
      <c r="C1360" s="5">
        <v>5.3486499999999992</v>
      </c>
      <c r="D1360" s="5">
        <f t="shared" si="21"/>
        <v>5.3486499999999992</v>
      </c>
    </row>
    <row r="1361" spans="1:4" ht="15.2" customHeight="1">
      <c r="A1361" s="3" t="s">
        <v>1300</v>
      </c>
      <c r="B1361" s="4">
        <v>1</v>
      </c>
      <c r="C1361" s="5">
        <v>17.294849999999997</v>
      </c>
      <c r="D1361" s="5">
        <f t="shared" si="21"/>
        <v>17.294849999999997</v>
      </c>
    </row>
    <row r="1362" spans="1:4" ht="15.2" customHeight="1">
      <c r="A1362" s="3" t="s">
        <v>1301</v>
      </c>
      <c r="B1362" s="4">
        <v>1</v>
      </c>
      <c r="C1362" s="5">
        <v>1.1166499999999999</v>
      </c>
      <c r="D1362" s="5">
        <f t="shared" si="21"/>
        <v>1.1166499999999999</v>
      </c>
    </row>
    <row r="1363" spans="1:4" ht="15.2" customHeight="1">
      <c r="A1363" s="3" t="s">
        <v>1302</v>
      </c>
      <c r="B1363" s="4">
        <v>1</v>
      </c>
      <c r="C1363" s="5">
        <v>13.799999999999999</v>
      </c>
      <c r="D1363" s="5">
        <f t="shared" si="21"/>
        <v>13.799999999999999</v>
      </c>
    </row>
    <row r="1364" spans="1:4" ht="15.2" customHeight="1">
      <c r="A1364" s="3" t="s">
        <v>25</v>
      </c>
      <c r="B1364" s="4">
        <v>1</v>
      </c>
      <c r="C1364" s="5">
        <v>2.0952999999999999</v>
      </c>
      <c r="D1364" s="5">
        <f t="shared" si="21"/>
        <v>2.0952999999999999</v>
      </c>
    </row>
    <row r="1365" spans="1:4" ht="15.2" customHeight="1">
      <c r="A1365" s="3" t="s">
        <v>1303</v>
      </c>
      <c r="B1365" s="4">
        <v>1</v>
      </c>
      <c r="C1365" s="5">
        <v>3.4844999999999997</v>
      </c>
      <c r="D1365" s="5">
        <f t="shared" si="21"/>
        <v>3.4844999999999997</v>
      </c>
    </row>
    <row r="1366" spans="1:4" ht="15.2" customHeight="1">
      <c r="A1366" s="3" t="s">
        <v>1304</v>
      </c>
      <c r="B1366" s="4">
        <v>1</v>
      </c>
      <c r="C1366" s="5">
        <v>16.674999999999997</v>
      </c>
      <c r="D1366" s="5">
        <f t="shared" si="21"/>
        <v>16.674999999999997</v>
      </c>
    </row>
    <row r="1367" spans="1:4" ht="15.2" customHeight="1">
      <c r="A1367" s="3" t="s">
        <v>1305</v>
      </c>
      <c r="B1367" s="4">
        <v>1</v>
      </c>
      <c r="C1367" s="5">
        <v>0.66699999999999993</v>
      </c>
      <c r="D1367" s="5">
        <f t="shared" si="21"/>
        <v>0.66699999999999993</v>
      </c>
    </row>
    <row r="1368" spans="1:4" ht="15.2" customHeight="1">
      <c r="A1368" s="3" t="s">
        <v>1306</v>
      </c>
      <c r="B1368" s="4">
        <v>1</v>
      </c>
      <c r="C1368" s="5">
        <v>16.791149999999998</v>
      </c>
      <c r="D1368" s="5">
        <f t="shared" si="21"/>
        <v>16.791149999999998</v>
      </c>
    </row>
    <row r="1369" spans="1:4" ht="15.2" customHeight="1">
      <c r="A1369" s="3" t="s">
        <v>1307</v>
      </c>
      <c r="B1369" s="4">
        <v>1</v>
      </c>
      <c r="C1369" s="5">
        <v>6.2801499999999999</v>
      </c>
      <c r="D1369" s="5">
        <f t="shared" si="21"/>
        <v>6.2801499999999999</v>
      </c>
    </row>
    <row r="1370" spans="1:4" ht="15.2" customHeight="1">
      <c r="A1370" s="3" t="s">
        <v>1308</v>
      </c>
      <c r="B1370" s="4">
        <v>1</v>
      </c>
      <c r="C1370" s="5">
        <v>28.174999999999997</v>
      </c>
      <c r="D1370" s="5">
        <f t="shared" si="21"/>
        <v>28.174999999999997</v>
      </c>
    </row>
    <row r="1371" spans="1:4" ht="15.2" customHeight="1">
      <c r="A1371" s="3" t="s">
        <v>1309</v>
      </c>
      <c r="B1371" s="4">
        <v>1</v>
      </c>
      <c r="C1371" s="5">
        <v>18.399999999999999</v>
      </c>
      <c r="D1371" s="5">
        <f t="shared" si="21"/>
        <v>18.399999999999999</v>
      </c>
    </row>
    <row r="1372" spans="1:4" ht="15.2" customHeight="1">
      <c r="A1372" s="3" t="s">
        <v>1310</v>
      </c>
      <c r="B1372" s="4">
        <v>1</v>
      </c>
      <c r="C1372" s="5">
        <v>9.7749999999999986</v>
      </c>
      <c r="D1372" s="5">
        <f t="shared" si="21"/>
        <v>9.7749999999999986</v>
      </c>
    </row>
    <row r="1373" spans="1:4" ht="15.2" customHeight="1">
      <c r="A1373" s="3" t="s">
        <v>1311</v>
      </c>
      <c r="B1373" s="4">
        <v>1</v>
      </c>
      <c r="C1373" s="5">
        <v>8.625</v>
      </c>
      <c r="D1373" s="5">
        <f t="shared" si="21"/>
        <v>8.625</v>
      </c>
    </row>
    <row r="1374" spans="1:4" ht="15.2" customHeight="1">
      <c r="A1374" s="3" t="s">
        <v>1312</v>
      </c>
      <c r="B1374" s="4">
        <v>1</v>
      </c>
      <c r="C1374" s="5">
        <v>1.7939999999999998</v>
      </c>
      <c r="D1374" s="5">
        <f t="shared" si="21"/>
        <v>1.7939999999999998</v>
      </c>
    </row>
    <row r="1375" spans="1:4" ht="15.2" customHeight="1">
      <c r="A1375" s="3" t="s">
        <v>1313</v>
      </c>
      <c r="B1375" s="4">
        <v>1</v>
      </c>
      <c r="C1375" s="5">
        <v>21.320999999999998</v>
      </c>
      <c r="D1375" s="5">
        <f t="shared" si="21"/>
        <v>21.320999999999998</v>
      </c>
    </row>
    <row r="1376" spans="1:4" ht="15.2" customHeight="1">
      <c r="A1376" s="3" t="s">
        <v>1314</v>
      </c>
      <c r="B1376" s="4">
        <v>1</v>
      </c>
      <c r="C1376" s="5">
        <v>27.890949999999997</v>
      </c>
      <c r="D1376" s="5">
        <f t="shared" si="21"/>
        <v>27.890949999999997</v>
      </c>
    </row>
    <row r="1377" spans="1:4" ht="15.2" customHeight="1">
      <c r="A1377" s="3" t="s">
        <v>1315</v>
      </c>
      <c r="B1377" s="4">
        <v>1</v>
      </c>
      <c r="C1377" s="5">
        <v>15.352499999999999</v>
      </c>
      <c r="D1377" s="5">
        <f t="shared" si="21"/>
        <v>15.352499999999999</v>
      </c>
    </row>
    <row r="1378" spans="1:4" ht="15.2" customHeight="1">
      <c r="A1378" s="3" t="s">
        <v>1316</v>
      </c>
      <c r="B1378" s="4">
        <v>1</v>
      </c>
      <c r="C1378" s="5">
        <v>10.453499999999998</v>
      </c>
      <c r="D1378" s="5">
        <f t="shared" si="21"/>
        <v>10.453499999999998</v>
      </c>
    </row>
    <row r="1379" spans="1:4" ht="15.2" customHeight="1">
      <c r="A1379" s="3" t="s">
        <v>1317</v>
      </c>
      <c r="B1379" s="4">
        <v>1</v>
      </c>
      <c r="C1379" s="5">
        <v>0.9544999999999999</v>
      </c>
      <c r="D1379" s="5">
        <f t="shared" si="21"/>
        <v>0.9544999999999999</v>
      </c>
    </row>
    <row r="1380" spans="1:4" ht="15.2" customHeight="1">
      <c r="A1380" s="3" t="s">
        <v>1318</v>
      </c>
      <c r="B1380" s="4">
        <v>1</v>
      </c>
      <c r="C1380" s="5">
        <v>0.81649999999999989</v>
      </c>
      <c r="D1380" s="5">
        <f t="shared" si="21"/>
        <v>0.81649999999999989</v>
      </c>
    </row>
    <row r="1381" spans="1:4" ht="15.2" customHeight="1">
      <c r="A1381" s="3" t="s">
        <v>1319</v>
      </c>
      <c r="B1381" s="4">
        <v>1</v>
      </c>
      <c r="C1381" s="5">
        <v>7.2334999999999994</v>
      </c>
      <c r="D1381" s="5">
        <f t="shared" si="21"/>
        <v>7.2334999999999994</v>
      </c>
    </row>
    <row r="1382" spans="1:4" ht="15.2" customHeight="1">
      <c r="A1382" s="3" t="s">
        <v>1320</v>
      </c>
      <c r="B1382" s="4">
        <v>1</v>
      </c>
      <c r="C1382" s="5">
        <v>1.4029999999999998</v>
      </c>
      <c r="D1382" s="5">
        <f t="shared" si="21"/>
        <v>1.4029999999999998</v>
      </c>
    </row>
    <row r="1383" spans="1:4" ht="15.2" customHeight="1">
      <c r="A1383" s="3" t="s">
        <v>194</v>
      </c>
      <c r="B1383" s="4">
        <v>1</v>
      </c>
      <c r="C1383" s="5">
        <v>1.1499999999999999</v>
      </c>
      <c r="D1383" s="5">
        <f t="shared" si="21"/>
        <v>1.1499999999999999</v>
      </c>
    </row>
    <row r="1384" spans="1:4" ht="15.2" customHeight="1">
      <c r="A1384" s="3" t="s">
        <v>1321</v>
      </c>
      <c r="B1384" s="4">
        <v>1</v>
      </c>
      <c r="C1384" s="5">
        <v>14.414099999999999</v>
      </c>
      <c r="D1384" s="5">
        <f t="shared" si="21"/>
        <v>14.414099999999999</v>
      </c>
    </row>
    <row r="1385" spans="1:4" ht="15.2" customHeight="1">
      <c r="A1385" s="3" t="s">
        <v>1322</v>
      </c>
      <c r="B1385" s="4">
        <v>2</v>
      </c>
      <c r="C1385" s="5">
        <v>1.0234999999999999</v>
      </c>
      <c r="D1385" s="5">
        <f t="shared" si="21"/>
        <v>2.0469999999999997</v>
      </c>
    </row>
    <row r="1386" spans="1:4" ht="15.2" customHeight="1">
      <c r="A1386" s="3" t="s">
        <v>1323</v>
      </c>
      <c r="B1386" s="4">
        <v>2</v>
      </c>
      <c r="C1386" s="5">
        <v>2.7036499999999997</v>
      </c>
      <c r="D1386" s="5">
        <f t="shared" si="21"/>
        <v>5.4072999999999993</v>
      </c>
    </row>
    <row r="1387" spans="1:4" ht="15.2" customHeight="1">
      <c r="A1387" s="3" t="s">
        <v>411</v>
      </c>
      <c r="B1387" s="4">
        <v>3</v>
      </c>
      <c r="C1387" s="5">
        <v>1.8020499999999997</v>
      </c>
      <c r="D1387" s="5">
        <f t="shared" si="21"/>
        <v>5.4061499999999993</v>
      </c>
    </row>
    <row r="1388" spans="1:4" ht="15.2" customHeight="1">
      <c r="A1388" s="3" t="s">
        <v>1324</v>
      </c>
      <c r="B1388" s="4">
        <v>3</v>
      </c>
      <c r="C1388" s="5">
        <v>0.91999999999999993</v>
      </c>
      <c r="D1388" s="5">
        <f t="shared" si="21"/>
        <v>2.76</v>
      </c>
    </row>
    <row r="1389" spans="1:4" ht="15.2" customHeight="1">
      <c r="A1389" s="3" t="s">
        <v>1325</v>
      </c>
      <c r="B1389" s="4">
        <v>2</v>
      </c>
      <c r="C1389" s="5">
        <v>17.813499999999998</v>
      </c>
      <c r="D1389" s="5">
        <f t="shared" si="21"/>
        <v>35.626999999999995</v>
      </c>
    </row>
    <row r="1390" spans="1:4" ht="15.2" customHeight="1">
      <c r="A1390" s="3" t="s">
        <v>1326</v>
      </c>
      <c r="B1390" s="4">
        <v>1</v>
      </c>
      <c r="C1390" s="5">
        <v>4.0249999999999995</v>
      </c>
      <c r="D1390" s="5">
        <f t="shared" si="21"/>
        <v>4.0249999999999995</v>
      </c>
    </row>
    <row r="1391" spans="1:4" ht="15.2" customHeight="1">
      <c r="A1391" s="3" t="s">
        <v>7</v>
      </c>
      <c r="B1391" s="4">
        <v>2</v>
      </c>
      <c r="C1391" s="5">
        <v>0.9544999999999999</v>
      </c>
      <c r="D1391" s="5">
        <f t="shared" si="21"/>
        <v>1.9089999999999998</v>
      </c>
    </row>
    <row r="1392" spans="1:4" ht="15.2" customHeight="1">
      <c r="A1392" s="3" t="s">
        <v>1327</v>
      </c>
      <c r="B1392" s="4">
        <v>3</v>
      </c>
      <c r="C1392" s="5">
        <v>26.308549999999997</v>
      </c>
      <c r="D1392" s="5">
        <f t="shared" si="21"/>
        <v>78.92564999999999</v>
      </c>
    </row>
    <row r="1393" spans="1:4" ht="15.2" customHeight="1">
      <c r="A1393" s="3" t="s">
        <v>1328</v>
      </c>
      <c r="B1393" s="4">
        <v>1</v>
      </c>
      <c r="C1393" s="5">
        <v>9.1425000000000001</v>
      </c>
      <c r="D1393" s="5">
        <f t="shared" si="21"/>
        <v>9.1425000000000001</v>
      </c>
    </row>
    <row r="1394" spans="1:4" ht="15.2" customHeight="1">
      <c r="A1394" s="3" t="s">
        <v>1329</v>
      </c>
      <c r="B1394" s="4">
        <v>1</v>
      </c>
      <c r="C1394" s="5">
        <v>1.7939999999999998</v>
      </c>
      <c r="D1394" s="5">
        <f t="shared" si="21"/>
        <v>1.7939999999999998</v>
      </c>
    </row>
    <row r="1395" spans="1:4" ht="15.2" customHeight="1">
      <c r="A1395" s="3" t="s">
        <v>1330</v>
      </c>
      <c r="B1395" s="4">
        <v>1</v>
      </c>
      <c r="C1395" s="5">
        <v>23.506</v>
      </c>
      <c r="D1395" s="5">
        <f t="shared" si="21"/>
        <v>23.506</v>
      </c>
    </row>
    <row r="1396" spans="1:4" ht="15.2" customHeight="1">
      <c r="A1396" s="3" t="s">
        <v>1331</v>
      </c>
      <c r="B1396" s="4">
        <v>2</v>
      </c>
      <c r="C1396" s="5">
        <v>0.95909999999999984</v>
      </c>
      <c r="D1396" s="5">
        <f t="shared" si="21"/>
        <v>1.9181999999999997</v>
      </c>
    </row>
    <row r="1397" spans="1:4" ht="15.2" customHeight="1">
      <c r="A1397" s="3" t="s">
        <v>1332</v>
      </c>
      <c r="B1397" s="4">
        <v>1</v>
      </c>
      <c r="C1397" s="5">
        <v>11.959999999999999</v>
      </c>
      <c r="D1397" s="5">
        <f t="shared" si="21"/>
        <v>11.959999999999999</v>
      </c>
    </row>
    <row r="1398" spans="1:4" ht="15.2" customHeight="1">
      <c r="A1398" s="3" t="s">
        <v>1333</v>
      </c>
      <c r="B1398" s="4">
        <v>2</v>
      </c>
      <c r="C1398" s="5">
        <v>33.798499999999997</v>
      </c>
      <c r="D1398" s="5">
        <f t="shared" si="21"/>
        <v>67.596999999999994</v>
      </c>
    </row>
    <row r="1399" spans="1:4" ht="15.2" customHeight="1">
      <c r="A1399" s="3" t="s">
        <v>1334</v>
      </c>
      <c r="B1399" s="4">
        <v>1</v>
      </c>
      <c r="C1399" s="5">
        <v>9.2575000000000003</v>
      </c>
      <c r="D1399" s="5">
        <f t="shared" si="21"/>
        <v>9.2575000000000003</v>
      </c>
    </row>
    <row r="1400" spans="1:4" ht="15.2" customHeight="1">
      <c r="A1400" s="3" t="s">
        <v>1335</v>
      </c>
      <c r="B1400" s="4">
        <v>3</v>
      </c>
      <c r="C1400" s="5">
        <v>2.7369999999999997</v>
      </c>
      <c r="D1400" s="5">
        <f t="shared" si="21"/>
        <v>8.2109999999999985</v>
      </c>
    </row>
    <row r="1401" spans="1:4" ht="15.2" customHeight="1">
      <c r="A1401" s="3" t="s">
        <v>1336</v>
      </c>
      <c r="B1401" s="4">
        <v>1</v>
      </c>
      <c r="C1401" s="5">
        <v>24.88025</v>
      </c>
      <c r="D1401" s="5">
        <f t="shared" si="21"/>
        <v>24.88025</v>
      </c>
    </row>
    <row r="1402" spans="1:4" ht="15.2" customHeight="1">
      <c r="A1402" s="3" t="s">
        <v>1337</v>
      </c>
      <c r="B1402" s="4">
        <v>1</v>
      </c>
      <c r="C1402" s="5">
        <v>6.0489999999999995</v>
      </c>
      <c r="D1402" s="5">
        <f t="shared" si="21"/>
        <v>6.0489999999999995</v>
      </c>
    </row>
    <row r="1403" spans="1:4" ht="15.2" customHeight="1">
      <c r="A1403" s="3" t="s">
        <v>1338</v>
      </c>
      <c r="B1403" s="4">
        <v>1</v>
      </c>
      <c r="C1403" s="5">
        <v>2.7956499999999997</v>
      </c>
      <c r="D1403" s="5">
        <f t="shared" si="21"/>
        <v>2.7956499999999997</v>
      </c>
    </row>
    <row r="1404" spans="1:4" ht="15.2" customHeight="1">
      <c r="A1404" s="3" t="s">
        <v>1339</v>
      </c>
      <c r="B1404" s="4">
        <v>1</v>
      </c>
      <c r="C1404" s="5">
        <v>2.80945</v>
      </c>
      <c r="D1404" s="5">
        <f t="shared" si="21"/>
        <v>2.80945</v>
      </c>
    </row>
    <row r="1405" spans="1:4" ht="15.2" customHeight="1">
      <c r="A1405" s="3" t="s">
        <v>1340</v>
      </c>
      <c r="B1405" s="4">
        <v>1</v>
      </c>
      <c r="C1405" s="5">
        <v>3.7374999999999998</v>
      </c>
      <c r="D1405" s="5">
        <f t="shared" si="21"/>
        <v>3.7374999999999998</v>
      </c>
    </row>
    <row r="1406" spans="1:4" ht="15.2" customHeight="1">
      <c r="A1406" s="3" t="s">
        <v>1341</v>
      </c>
      <c r="B1406" s="4">
        <v>3</v>
      </c>
      <c r="C1406" s="5">
        <v>20.148</v>
      </c>
      <c r="D1406" s="5">
        <f t="shared" si="21"/>
        <v>60.444000000000003</v>
      </c>
    </row>
    <row r="1407" spans="1:4" ht="15.2" customHeight="1">
      <c r="A1407" s="3" t="s">
        <v>1342</v>
      </c>
      <c r="B1407" s="4">
        <v>4</v>
      </c>
      <c r="C1407" s="5">
        <v>5.8074999999999992</v>
      </c>
      <c r="D1407" s="5">
        <f t="shared" si="21"/>
        <v>23.229999999999997</v>
      </c>
    </row>
    <row r="1408" spans="1:4" ht="15.2" customHeight="1">
      <c r="A1408" s="3" t="s">
        <v>1343</v>
      </c>
      <c r="B1408" s="4">
        <v>2</v>
      </c>
      <c r="C1408" s="5">
        <v>10.721449999999999</v>
      </c>
      <c r="D1408" s="5">
        <f t="shared" si="21"/>
        <v>21.442899999999998</v>
      </c>
    </row>
    <row r="1409" spans="1:4" ht="15.2" customHeight="1">
      <c r="A1409" s="3" t="s">
        <v>482</v>
      </c>
      <c r="B1409" s="4">
        <v>1</v>
      </c>
      <c r="C1409" s="5">
        <v>18.957749999999997</v>
      </c>
      <c r="D1409" s="5">
        <f t="shared" si="21"/>
        <v>18.957749999999997</v>
      </c>
    </row>
    <row r="1410" spans="1:4" ht="15.2" customHeight="1">
      <c r="A1410" s="3" t="s">
        <v>1344</v>
      </c>
      <c r="B1410" s="4">
        <v>1</v>
      </c>
      <c r="C1410" s="5">
        <v>4.7954999999999997</v>
      </c>
      <c r="D1410" s="5">
        <f t="shared" si="21"/>
        <v>4.7954999999999997</v>
      </c>
    </row>
    <row r="1411" spans="1:4" ht="15.2" customHeight="1">
      <c r="A1411" s="3" t="s">
        <v>1345</v>
      </c>
      <c r="B1411" s="4">
        <v>1</v>
      </c>
      <c r="C1411" s="5">
        <v>5.4624999999999995</v>
      </c>
      <c r="D1411" s="5">
        <f t="shared" ref="D1411:D1474" si="22">B1411*C1411</f>
        <v>5.4624999999999995</v>
      </c>
    </row>
    <row r="1412" spans="1:4" ht="15.2" customHeight="1">
      <c r="A1412" s="3" t="s">
        <v>1346</v>
      </c>
      <c r="B1412" s="4">
        <v>2</v>
      </c>
      <c r="C1412" s="5">
        <v>9.4437999999999995</v>
      </c>
      <c r="D1412" s="5">
        <f t="shared" si="22"/>
        <v>18.887599999999999</v>
      </c>
    </row>
    <row r="1413" spans="1:4" ht="15.2" customHeight="1">
      <c r="A1413" s="3" t="s">
        <v>1347</v>
      </c>
      <c r="B1413" s="4">
        <v>1</v>
      </c>
      <c r="C1413" s="5">
        <v>2.3011499999999998</v>
      </c>
      <c r="D1413" s="5">
        <f t="shared" si="22"/>
        <v>2.3011499999999998</v>
      </c>
    </row>
    <row r="1414" spans="1:4" ht="15.2" customHeight="1">
      <c r="A1414" s="3" t="s">
        <v>1348</v>
      </c>
      <c r="B1414" s="4">
        <v>1</v>
      </c>
      <c r="C1414" s="5">
        <v>3.0474999999999999</v>
      </c>
      <c r="D1414" s="5">
        <f t="shared" si="22"/>
        <v>3.0474999999999999</v>
      </c>
    </row>
    <row r="1415" spans="1:4" ht="15.2" customHeight="1">
      <c r="A1415" s="3" t="s">
        <v>1349</v>
      </c>
      <c r="B1415" s="4">
        <v>1</v>
      </c>
      <c r="C1415" s="5">
        <v>5.4475499999999997</v>
      </c>
      <c r="D1415" s="5">
        <f t="shared" si="22"/>
        <v>5.4475499999999997</v>
      </c>
    </row>
    <row r="1416" spans="1:4" ht="15.2" customHeight="1">
      <c r="A1416" s="3" t="s">
        <v>1350</v>
      </c>
      <c r="B1416" s="4">
        <v>1</v>
      </c>
      <c r="C1416" s="5">
        <v>4.2561499999999999</v>
      </c>
      <c r="D1416" s="5">
        <f t="shared" si="22"/>
        <v>4.2561499999999999</v>
      </c>
    </row>
    <row r="1417" spans="1:4" ht="15.2" customHeight="1">
      <c r="A1417" s="3" t="s">
        <v>1351</v>
      </c>
      <c r="B1417" s="4">
        <v>1</v>
      </c>
      <c r="C1417" s="5">
        <v>2.415</v>
      </c>
      <c r="D1417" s="5">
        <f t="shared" si="22"/>
        <v>2.415</v>
      </c>
    </row>
    <row r="1418" spans="1:4" ht="15.2" customHeight="1">
      <c r="A1418" s="3" t="s">
        <v>289</v>
      </c>
      <c r="B1418" s="4">
        <v>1</v>
      </c>
      <c r="C1418" s="5">
        <v>4.714999999999999</v>
      </c>
      <c r="D1418" s="5">
        <f t="shared" si="22"/>
        <v>4.714999999999999</v>
      </c>
    </row>
    <row r="1419" spans="1:4" ht="15.2" customHeight="1">
      <c r="A1419" s="3" t="s">
        <v>1352</v>
      </c>
      <c r="B1419" s="4">
        <v>1</v>
      </c>
      <c r="C1419" s="5">
        <v>11.5</v>
      </c>
      <c r="D1419" s="5">
        <f t="shared" si="22"/>
        <v>11.5</v>
      </c>
    </row>
    <row r="1420" spans="1:4" ht="15.2" customHeight="1">
      <c r="A1420" s="3" t="s">
        <v>1353</v>
      </c>
      <c r="B1420" s="4">
        <v>1</v>
      </c>
      <c r="C1420" s="5">
        <v>86.388000000000005</v>
      </c>
      <c r="D1420" s="5">
        <f t="shared" si="22"/>
        <v>86.388000000000005</v>
      </c>
    </row>
    <row r="1421" spans="1:4" ht="15.2" customHeight="1">
      <c r="A1421" s="3" t="s">
        <v>1354</v>
      </c>
      <c r="B1421" s="4">
        <v>1</v>
      </c>
      <c r="C1421" s="5">
        <v>1.702</v>
      </c>
      <c r="D1421" s="5">
        <f t="shared" si="22"/>
        <v>1.702</v>
      </c>
    </row>
    <row r="1422" spans="1:4" ht="15.2" customHeight="1">
      <c r="A1422" s="3" t="s">
        <v>541</v>
      </c>
      <c r="B1422" s="4">
        <v>1</v>
      </c>
      <c r="C1422" s="5">
        <v>13.802299999999999</v>
      </c>
      <c r="D1422" s="5">
        <f t="shared" si="22"/>
        <v>13.802299999999999</v>
      </c>
    </row>
    <row r="1423" spans="1:4" ht="15.2" customHeight="1">
      <c r="A1423" s="3" t="s">
        <v>1355</v>
      </c>
      <c r="B1423" s="4">
        <v>3</v>
      </c>
      <c r="C1423" s="5">
        <v>7.5980499999999997</v>
      </c>
      <c r="D1423" s="5">
        <f t="shared" si="22"/>
        <v>22.794149999999998</v>
      </c>
    </row>
    <row r="1424" spans="1:4" ht="15.2" customHeight="1">
      <c r="A1424" s="3" t="s">
        <v>1356</v>
      </c>
      <c r="B1424" s="4">
        <v>3</v>
      </c>
      <c r="C1424" s="5">
        <v>5.3037999999999998</v>
      </c>
      <c r="D1424" s="5">
        <f t="shared" si="22"/>
        <v>15.9114</v>
      </c>
    </row>
    <row r="1425" spans="1:4" ht="15.2" customHeight="1">
      <c r="A1425" s="3" t="s">
        <v>1357</v>
      </c>
      <c r="B1425" s="4">
        <v>3</v>
      </c>
      <c r="C1425" s="5">
        <v>37.222049999999996</v>
      </c>
      <c r="D1425" s="5">
        <f t="shared" si="22"/>
        <v>111.66614999999999</v>
      </c>
    </row>
    <row r="1426" spans="1:4" ht="15.2" customHeight="1">
      <c r="A1426" s="3" t="s">
        <v>1358</v>
      </c>
      <c r="B1426" s="4">
        <v>1</v>
      </c>
      <c r="C1426" s="5">
        <v>5.6004999999999994</v>
      </c>
      <c r="D1426" s="5">
        <f t="shared" si="22"/>
        <v>5.6004999999999994</v>
      </c>
    </row>
    <row r="1427" spans="1:4" ht="15.2" customHeight="1">
      <c r="A1427" s="3" t="s">
        <v>1359</v>
      </c>
      <c r="B1427" s="4">
        <v>2</v>
      </c>
      <c r="C1427" s="5">
        <v>8.5985499999999995</v>
      </c>
      <c r="D1427" s="5">
        <f t="shared" si="22"/>
        <v>17.197099999999999</v>
      </c>
    </row>
    <row r="1428" spans="1:4" ht="15.2" customHeight="1">
      <c r="A1428" s="3" t="s">
        <v>1360</v>
      </c>
      <c r="B1428" s="4">
        <v>2</v>
      </c>
      <c r="C1428" s="5">
        <v>10.137249999999998</v>
      </c>
      <c r="D1428" s="5">
        <f t="shared" si="22"/>
        <v>20.274499999999996</v>
      </c>
    </row>
    <row r="1429" spans="1:4" ht="15.2" customHeight="1">
      <c r="A1429" s="3" t="s">
        <v>1361</v>
      </c>
      <c r="B1429" s="4">
        <v>1</v>
      </c>
      <c r="C1429" s="5">
        <v>27.599999999999998</v>
      </c>
      <c r="D1429" s="5">
        <f t="shared" si="22"/>
        <v>27.599999999999998</v>
      </c>
    </row>
    <row r="1430" spans="1:4" ht="15.2" customHeight="1">
      <c r="A1430" s="3" t="s">
        <v>1362</v>
      </c>
      <c r="B1430" s="4">
        <v>1</v>
      </c>
      <c r="C1430" s="5">
        <v>16.0885</v>
      </c>
      <c r="D1430" s="5">
        <f t="shared" si="22"/>
        <v>16.0885</v>
      </c>
    </row>
    <row r="1431" spans="1:4" ht="15.2" customHeight="1">
      <c r="A1431" s="3" t="s">
        <v>1363</v>
      </c>
      <c r="B1431" s="4">
        <v>1</v>
      </c>
      <c r="C1431" s="5">
        <v>0.48299999999999993</v>
      </c>
      <c r="D1431" s="5">
        <f t="shared" si="22"/>
        <v>0.48299999999999993</v>
      </c>
    </row>
    <row r="1432" spans="1:4" ht="15.2" customHeight="1">
      <c r="A1432" s="3" t="s">
        <v>1364</v>
      </c>
      <c r="B1432" s="4">
        <v>1</v>
      </c>
      <c r="C1432" s="5">
        <v>3.4499999999999997</v>
      </c>
      <c r="D1432" s="5">
        <f t="shared" si="22"/>
        <v>3.4499999999999997</v>
      </c>
    </row>
    <row r="1433" spans="1:4" ht="15.2" customHeight="1">
      <c r="A1433" s="3" t="s">
        <v>1365</v>
      </c>
      <c r="B1433" s="4">
        <v>1</v>
      </c>
      <c r="C1433" s="5">
        <v>0.90849999999999997</v>
      </c>
      <c r="D1433" s="5">
        <f t="shared" si="22"/>
        <v>0.90849999999999997</v>
      </c>
    </row>
    <row r="1434" spans="1:4" ht="15.2" customHeight="1">
      <c r="A1434" s="3" t="s">
        <v>1366</v>
      </c>
      <c r="B1434" s="4">
        <v>4</v>
      </c>
      <c r="C1434" s="5">
        <v>15.122499999999999</v>
      </c>
      <c r="D1434" s="5">
        <f t="shared" si="22"/>
        <v>60.489999999999995</v>
      </c>
    </row>
    <row r="1435" spans="1:4" ht="15.2" customHeight="1">
      <c r="A1435" s="3" t="s">
        <v>1367</v>
      </c>
      <c r="B1435" s="4">
        <v>1</v>
      </c>
      <c r="C1435" s="5">
        <v>12.074999999999999</v>
      </c>
      <c r="D1435" s="5">
        <f t="shared" si="22"/>
        <v>12.074999999999999</v>
      </c>
    </row>
    <row r="1436" spans="1:4" ht="15.2" customHeight="1">
      <c r="A1436" s="3" t="s">
        <v>1368</v>
      </c>
      <c r="B1436" s="4">
        <v>2</v>
      </c>
      <c r="C1436" s="5">
        <v>6.9678499999999994</v>
      </c>
      <c r="D1436" s="5">
        <f t="shared" si="22"/>
        <v>13.935699999999999</v>
      </c>
    </row>
    <row r="1437" spans="1:4" ht="15.2" customHeight="1">
      <c r="A1437" s="3" t="s">
        <v>1369</v>
      </c>
      <c r="B1437" s="4">
        <v>1</v>
      </c>
      <c r="C1437" s="5">
        <v>6.9126499999999993</v>
      </c>
      <c r="D1437" s="5">
        <f t="shared" si="22"/>
        <v>6.9126499999999993</v>
      </c>
    </row>
    <row r="1438" spans="1:4" ht="15.2" customHeight="1">
      <c r="A1438" s="3" t="s">
        <v>1370</v>
      </c>
      <c r="B1438" s="4">
        <v>1</v>
      </c>
      <c r="C1438" s="5">
        <v>7.9924999999999997</v>
      </c>
      <c r="D1438" s="5">
        <f t="shared" si="22"/>
        <v>7.9924999999999997</v>
      </c>
    </row>
    <row r="1439" spans="1:4" ht="15.2" customHeight="1">
      <c r="A1439" s="3" t="s">
        <v>1371</v>
      </c>
      <c r="B1439" s="4">
        <v>1</v>
      </c>
      <c r="C1439" s="5">
        <v>0.7014999999999999</v>
      </c>
      <c r="D1439" s="5">
        <f t="shared" si="22"/>
        <v>0.7014999999999999</v>
      </c>
    </row>
    <row r="1440" spans="1:4" ht="15.2" customHeight="1">
      <c r="A1440" s="3" t="s">
        <v>1372</v>
      </c>
      <c r="B1440" s="4">
        <v>1</v>
      </c>
      <c r="C1440" s="5">
        <v>5.6959499999999998</v>
      </c>
      <c r="D1440" s="5">
        <f t="shared" si="22"/>
        <v>5.6959499999999998</v>
      </c>
    </row>
    <row r="1441" spans="1:4" ht="15.2" customHeight="1">
      <c r="A1441" s="3" t="s">
        <v>1373</v>
      </c>
      <c r="B1441" s="4">
        <v>2</v>
      </c>
      <c r="C1441" s="5">
        <v>15.87</v>
      </c>
      <c r="D1441" s="5">
        <f t="shared" si="22"/>
        <v>31.74</v>
      </c>
    </row>
    <row r="1442" spans="1:4" ht="15.2" customHeight="1">
      <c r="A1442" s="3" t="s">
        <v>388</v>
      </c>
      <c r="B1442" s="4">
        <v>1</v>
      </c>
      <c r="C1442" s="5">
        <v>2.5552999999999999</v>
      </c>
      <c r="D1442" s="5">
        <f t="shared" si="22"/>
        <v>2.5552999999999999</v>
      </c>
    </row>
    <row r="1443" spans="1:4" ht="15.2" customHeight="1">
      <c r="A1443" s="3" t="s">
        <v>1374</v>
      </c>
      <c r="B1443" s="4">
        <v>1</v>
      </c>
      <c r="C1443" s="5">
        <v>12.6753</v>
      </c>
      <c r="D1443" s="5">
        <f t="shared" si="22"/>
        <v>12.6753</v>
      </c>
    </row>
    <row r="1444" spans="1:4" ht="15.2" customHeight="1">
      <c r="A1444" s="3" t="s">
        <v>1375</v>
      </c>
      <c r="B1444" s="4">
        <v>1</v>
      </c>
      <c r="C1444" s="5">
        <v>5.8051999999999992</v>
      </c>
      <c r="D1444" s="5">
        <f t="shared" si="22"/>
        <v>5.8051999999999992</v>
      </c>
    </row>
    <row r="1445" spans="1:4" ht="15.2" customHeight="1">
      <c r="A1445" s="3" t="s">
        <v>1376</v>
      </c>
      <c r="B1445" s="4">
        <v>1</v>
      </c>
      <c r="C1445" s="5">
        <v>9.5702999999999978</v>
      </c>
      <c r="D1445" s="5">
        <f t="shared" si="22"/>
        <v>9.5702999999999978</v>
      </c>
    </row>
    <row r="1446" spans="1:4" ht="15.2" customHeight="1">
      <c r="A1446" s="3" t="s">
        <v>1377</v>
      </c>
      <c r="B1446" s="4">
        <v>1</v>
      </c>
      <c r="C1446" s="5">
        <v>8.3374999999999986</v>
      </c>
      <c r="D1446" s="5">
        <f t="shared" si="22"/>
        <v>8.3374999999999986</v>
      </c>
    </row>
    <row r="1447" spans="1:4" ht="15.2" customHeight="1">
      <c r="A1447" s="3" t="s">
        <v>1378</v>
      </c>
      <c r="B1447" s="4">
        <v>1</v>
      </c>
      <c r="C1447" s="5">
        <v>2.3574999999999995</v>
      </c>
      <c r="D1447" s="5">
        <f t="shared" si="22"/>
        <v>2.3574999999999995</v>
      </c>
    </row>
    <row r="1448" spans="1:4" ht="15.2" customHeight="1">
      <c r="A1448" s="3" t="s">
        <v>1379</v>
      </c>
      <c r="B1448" s="4">
        <v>1</v>
      </c>
      <c r="C1448" s="5">
        <v>28.404999999999998</v>
      </c>
      <c r="D1448" s="5">
        <f t="shared" si="22"/>
        <v>28.404999999999998</v>
      </c>
    </row>
    <row r="1449" spans="1:4" ht="15.2" customHeight="1">
      <c r="A1449" s="3" t="s">
        <v>1380</v>
      </c>
      <c r="B1449" s="4">
        <v>2</v>
      </c>
      <c r="C1449" s="5">
        <v>6.8609</v>
      </c>
      <c r="D1449" s="5">
        <f t="shared" si="22"/>
        <v>13.7218</v>
      </c>
    </row>
    <row r="1450" spans="1:4" ht="15.2" customHeight="1">
      <c r="A1450" s="3" t="s">
        <v>1381</v>
      </c>
      <c r="B1450" s="4">
        <v>1</v>
      </c>
      <c r="C1450" s="5">
        <v>9.7749999999999986</v>
      </c>
      <c r="D1450" s="5">
        <f t="shared" si="22"/>
        <v>9.7749999999999986</v>
      </c>
    </row>
    <row r="1451" spans="1:4" ht="15.2" customHeight="1">
      <c r="A1451" s="3" t="s">
        <v>1382</v>
      </c>
      <c r="B1451" s="4">
        <v>3</v>
      </c>
      <c r="C1451" s="5">
        <v>7.1058499999999993</v>
      </c>
      <c r="D1451" s="5">
        <f t="shared" si="22"/>
        <v>21.317549999999997</v>
      </c>
    </row>
    <row r="1452" spans="1:4" ht="15.2" customHeight="1">
      <c r="A1452" s="3" t="s">
        <v>1383</v>
      </c>
      <c r="B1452" s="4">
        <v>1</v>
      </c>
      <c r="C1452" s="5">
        <v>0.87744999999999995</v>
      </c>
      <c r="D1452" s="5">
        <f t="shared" si="22"/>
        <v>0.87744999999999995</v>
      </c>
    </row>
    <row r="1453" spans="1:4" ht="15.2" customHeight="1">
      <c r="A1453" s="3" t="s">
        <v>1384</v>
      </c>
      <c r="B1453" s="4">
        <v>1</v>
      </c>
      <c r="C1453" s="5">
        <v>0.42434999999999995</v>
      </c>
      <c r="D1453" s="5">
        <f t="shared" si="22"/>
        <v>0.42434999999999995</v>
      </c>
    </row>
    <row r="1454" spans="1:4" ht="15.2" customHeight="1">
      <c r="A1454" s="3" t="s">
        <v>1385</v>
      </c>
      <c r="B1454" s="4">
        <v>1</v>
      </c>
      <c r="C1454" s="5">
        <v>15.387</v>
      </c>
      <c r="D1454" s="5">
        <f t="shared" si="22"/>
        <v>15.387</v>
      </c>
    </row>
    <row r="1455" spans="1:4" ht="15.2" customHeight="1">
      <c r="A1455" s="3" t="s">
        <v>1386</v>
      </c>
      <c r="B1455" s="4">
        <v>3</v>
      </c>
      <c r="C1455" s="5">
        <v>19.492499999999996</v>
      </c>
      <c r="D1455" s="5">
        <f t="shared" si="22"/>
        <v>58.477499999999992</v>
      </c>
    </row>
    <row r="1456" spans="1:4" ht="15.2" customHeight="1">
      <c r="A1456" s="3" t="s">
        <v>1387</v>
      </c>
      <c r="B1456" s="4">
        <v>1</v>
      </c>
      <c r="C1456" s="5">
        <v>5.6464999999999996</v>
      </c>
      <c r="D1456" s="5">
        <f t="shared" si="22"/>
        <v>5.6464999999999996</v>
      </c>
    </row>
    <row r="1457" spans="1:4" ht="15.2" customHeight="1">
      <c r="A1457" s="3" t="s">
        <v>1388</v>
      </c>
      <c r="B1457" s="4">
        <v>1</v>
      </c>
      <c r="C1457" s="5">
        <v>2.7369999999999997</v>
      </c>
      <c r="D1457" s="5">
        <f t="shared" si="22"/>
        <v>2.7369999999999997</v>
      </c>
    </row>
    <row r="1458" spans="1:4" ht="15.2" customHeight="1">
      <c r="A1458" s="3" t="s">
        <v>1389</v>
      </c>
      <c r="B1458" s="4">
        <v>1</v>
      </c>
      <c r="C1458" s="5">
        <v>12.304999999999998</v>
      </c>
      <c r="D1458" s="5">
        <f t="shared" si="22"/>
        <v>12.304999999999998</v>
      </c>
    </row>
    <row r="1459" spans="1:4" ht="15.2" customHeight="1">
      <c r="A1459" s="3" t="s">
        <v>1390</v>
      </c>
      <c r="B1459" s="4">
        <v>1</v>
      </c>
      <c r="C1459" s="5">
        <v>1.8031999999999999</v>
      </c>
      <c r="D1459" s="5">
        <f t="shared" si="22"/>
        <v>1.8031999999999999</v>
      </c>
    </row>
    <row r="1460" spans="1:4" ht="15.2" customHeight="1">
      <c r="A1460" s="3" t="s">
        <v>1391</v>
      </c>
      <c r="B1460" s="4">
        <v>1</v>
      </c>
      <c r="C1460" s="5">
        <v>32.199999999999996</v>
      </c>
      <c r="D1460" s="5">
        <f t="shared" si="22"/>
        <v>32.199999999999996</v>
      </c>
    </row>
    <row r="1461" spans="1:4" ht="15.2" customHeight="1">
      <c r="A1461" s="3" t="s">
        <v>826</v>
      </c>
      <c r="B1461" s="4">
        <v>1</v>
      </c>
      <c r="C1461" s="5">
        <v>4.6459999999999999</v>
      </c>
      <c r="D1461" s="5">
        <f t="shared" si="22"/>
        <v>4.6459999999999999</v>
      </c>
    </row>
    <row r="1462" spans="1:4" ht="15.2" customHeight="1">
      <c r="A1462" s="3" t="s">
        <v>866</v>
      </c>
      <c r="B1462" s="4">
        <v>1</v>
      </c>
      <c r="C1462" s="5">
        <v>4.57125</v>
      </c>
      <c r="D1462" s="5">
        <f t="shared" si="22"/>
        <v>4.57125</v>
      </c>
    </row>
    <row r="1463" spans="1:4" ht="15.2" customHeight="1">
      <c r="A1463" s="3" t="s">
        <v>1392</v>
      </c>
      <c r="B1463" s="4">
        <v>1</v>
      </c>
      <c r="C1463" s="5">
        <v>4.5999999999999996</v>
      </c>
      <c r="D1463" s="5">
        <f t="shared" si="22"/>
        <v>4.5999999999999996</v>
      </c>
    </row>
    <row r="1464" spans="1:4" ht="15.2" customHeight="1">
      <c r="A1464" s="3" t="s">
        <v>1393</v>
      </c>
      <c r="B1464" s="4">
        <v>3</v>
      </c>
      <c r="C1464" s="5">
        <v>2.4782499999999996</v>
      </c>
      <c r="D1464" s="5">
        <f t="shared" si="22"/>
        <v>7.4347499999999993</v>
      </c>
    </row>
    <row r="1465" spans="1:4" ht="15.2" customHeight="1">
      <c r="A1465" s="3" t="s">
        <v>1394</v>
      </c>
      <c r="B1465" s="4">
        <v>1</v>
      </c>
      <c r="C1465" s="5">
        <v>27.527549999999998</v>
      </c>
      <c r="D1465" s="5">
        <f t="shared" si="22"/>
        <v>27.527549999999998</v>
      </c>
    </row>
    <row r="1466" spans="1:4" ht="15.2" customHeight="1">
      <c r="A1466" s="3" t="s">
        <v>1395</v>
      </c>
      <c r="B1466" s="4">
        <v>2</v>
      </c>
      <c r="C1466" s="5">
        <v>38.826299999999996</v>
      </c>
      <c r="D1466" s="5">
        <f t="shared" si="22"/>
        <v>77.652599999999993</v>
      </c>
    </row>
    <row r="1467" spans="1:4" ht="15.2" customHeight="1">
      <c r="A1467" s="3" t="s">
        <v>1396</v>
      </c>
      <c r="B1467" s="4">
        <v>1</v>
      </c>
      <c r="C1467" s="5">
        <v>3.3579999999999997</v>
      </c>
      <c r="D1467" s="5">
        <f t="shared" si="22"/>
        <v>3.3579999999999997</v>
      </c>
    </row>
    <row r="1468" spans="1:4" ht="15.2" customHeight="1">
      <c r="A1468" s="3" t="s">
        <v>1397</v>
      </c>
      <c r="B1468" s="4">
        <v>1</v>
      </c>
      <c r="C1468" s="5">
        <v>3.2199999999999998</v>
      </c>
      <c r="D1468" s="5">
        <f t="shared" si="22"/>
        <v>3.2199999999999998</v>
      </c>
    </row>
    <row r="1469" spans="1:4" ht="15.2" customHeight="1">
      <c r="A1469" s="3" t="s">
        <v>1254</v>
      </c>
      <c r="B1469" s="4">
        <v>3</v>
      </c>
      <c r="C1469" s="5">
        <v>0.21504999999999999</v>
      </c>
      <c r="D1469" s="5">
        <f t="shared" si="22"/>
        <v>0.64515</v>
      </c>
    </row>
    <row r="1470" spans="1:4" ht="15.2" customHeight="1">
      <c r="A1470" s="3" t="s">
        <v>1398</v>
      </c>
      <c r="B1470" s="4">
        <v>1</v>
      </c>
      <c r="C1470" s="5">
        <v>1.97455</v>
      </c>
      <c r="D1470" s="5">
        <f t="shared" si="22"/>
        <v>1.97455</v>
      </c>
    </row>
    <row r="1471" spans="1:4" ht="15.2" customHeight="1">
      <c r="A1471" s="3" t="s">
        <v>1399</v>
      </c>
      <c r="B1471" s="4">
        <v>1</v>
      </c>
      <c r="C1471" s="5">
        <v>3.1280000000000001</v>
      </c>
      <c r="D1471" s="5">
        <f t="shared" si="22"/>
        <v>3.1280000000000001</v>
      </c>
    </row>
    <row r="1472" spans="1:4" ht="15.2" customHeight="1">
      <c r="A1472" s="3" t="s">
        <v>1400</v>
      </c>
      <c r="B1472" s="4">
        <v>1</v>
      </c>
      <c r="C1472" s="5">
        <v>2.1160000000000001</v>
      </c>
      <c r="D1472" s="5">
        <f t="shared" si="22"/>
        <v>2.1160000000000001</v>
      </c>
    </row>
    <row r="1473" spans="1:4" ht="15.2" customHeight="1">
      <c r="A1473" s="3" t="s">
        <v>1401</v>
      </c>
      <c r="B1473" s="4">
        <v>1</v>
      </c>
      <c r="C1473" s="5">
        <v>5.52</v>
      </c>
      <c r="D1473" s="5">
        <f t="shared" si="22"/>
        <v>5.52</v>
      </c>
    </row>
    <row r="1474" spans="1:4" ht="15.2" customHeight="1">
      <c r="A1474" s="3" t="s">
        <v>1402</v>
      </c>
      <c r="B1474" s="4">
        <v>2</v>
      </c>
      <c r="C1474" s="5">
        <v>23.816499999999998</v>
      </c>
      <c r="D1474" s="5">
        <f t="shared" si="22"/>
        <v>47.632999999999996</v>
      </c>
    </row>
    <row r="1475" spans="1:4" ht="15.2" customHeight="1">
      <c r="A1475" s="3" t="s">
        <v>1403</v>
      </c>
      <c r="B1475" s="4">
        <v>1</v>
      </c>
      <c r="C1475" s="5">
        <v>13.983999999999998</v>
      </c>
      <c r="D1475" s="5">
        <f t="shared" ref="D1475:D1538" si="23">B1475*C1475</f>
        <v>13.983999999999998</v>
      </c>
    </row>
    <row r="1476" spans="1:4" ht="15.2" customHeight="1">
      <c r="A1476" s="3" t="s">
        <v>1404</v>
      </c>
      <c r="B1476" s="4">
        <v>1</v>
      </c>
      <c r="C1476" s="5">
        <v>4.83</v>
      </c>
      <c r="D1476" s="5">
        <f t="shared" si="23"/>
        <v>4.83</v>
      </c>
    </row>
    <row r="1477" spans="1:4" ht="15.2" customHeight="1">
      <c r="A1477" s="3" t="s">
        <v>1405</v>
      </c>
      <c r="B1477" s="4">
        <v>8</v>
      </c>
      <c r="C1477" s="5">
        <v>12.613199999999999</v>
      </c>
      <c r="D1477" s="5">
        <f t="shared" si="23"/>
        <v>100.90559999999999</v>
      </c>
    </row>
    <row r="1478" spans="1:4" ht="15.2" customHeight="1">
      <c r="A1478" s="3" t="s">
        <v>1406</v>
      </c>
      <c r="B1478" s="4">
        <v>1</v>
      </c>
      <c r="C1478" s="5">
        <v>2.3874</v>
      </c>
      <c r="D1478" s="5">
        <f t="shared" si="23"/>
        <v>2.3874</v>
      </c>
    </row>
    <row r="1479" spans="1:4" ht="15.2" customHeight="1">
      <c r="A1479" s="3" t="s">
        <v>1407</v>
      </c>
      <c r="B1479" s="4">
        <v>2</v>
      </c>
      <c r="C1479" s="5">
        <v>1.0764</v>
      </c>
      <c r="D1479" s="5">
        <f t="shared" si="23"/>
        <v>2.1528</v>
      </c>
    </row>
    <row r="1480" spans="1:4" ht="15.2" customHeight="1">
      <c r="A1480" s="3" t="s">
        <v>1408</v>
      </c>
      <c r="B1480" s="4">
        <v>2</v>
      </c>
      <c r="C1480" s="5">
        <v>16.791149999999998</v>
      </c>
      <c r="D1480" s="5">
        <f t="shared" si="23"/>
        <v>33.582299999999996</v>
      </c>
    </row>
    <row r="1481" spans="1:4" ht="15.2" customHeight="1">
      <c r="A1481" s="3" t="s">
        <v>1409</v>
      </c>
      <c r="B1481" s="4">
        <v>1</v>
      </c>
      <c r="C1481" s="5">
        <v>20.688499999999998</v>
      </c>
      <c r="D1481" s="5">
        <f t="shared" si="23"/>
        <v>20.688499999999998</v>
      </c>
    </row>
    <row r="1482" spans="1:4" ht="15.2" customHeight="1">
      <c r="A1482" s="3" t="s">
        <v>1410</v>
      </c>
      <c r="B1482" s="4">
        <v>1</v>
      </c>
      <c r="C1482" s="5">
        <v>1.8974999999999997</v>
      </c>
      <c r="D1482" s="5">
        <f t="shared" si="23"/>
        <v>1.8974999999999997</v>
      </c>
    </row>
    <row r="1483" spans="1:4" ht="15.2" customHeight="1">
      <c r="A1483" s="3" t="s">
        <v>1411</v>
      </c>
      <c r="B1483" s="4">
        <v>1</v>
      </c>
      <c r="C1483" s="5">
        <v>11.451699999999999</v>
      </c>
      <c r="D1483" s="5">
        <f t="shared" si="23"/>
        <v>11.451699999999999</v>
      </c>
    </row>
    <row r="1484" spans="1:4" ht="15.2" customHeight="1">
      <c r="A1484" s="3" t="s">
        <v>1412</v>
      </c>
      <c r="B1484" s="4">
        <v>1</v>
      </c>
      <c r="C1484" s="5">
        <v>12.285449999999999</v>
      </c>
      <c r="D1484" s="5">
        <f t="shared" si="23"/>
        <v>12.285449999999999</v>
      </c>
    </row>
    <row r="1485" spans="1:4" ht="15.2" customHeight="1">
      <c r="A1485" s="3" t="s">
        <v>1413</v>
      </c>
      <c r="B1485" s="4">
        <v>1</v>
      </c>
      <c r="C1485" s="5">
        <v>2.6151</v>
      </c>
      <c r="D1485" s="5">
        <f t="shared" si="23"/>
        <v>2.6151</v>
      </c>
    </row>
    <row r="1486" spans="1:4" ht="15.2" customHeight="1">
      <c r="A1486" s="3" t="s">
        <v>1414</v>
      </c>
      <c r="B1486" s="4">
        <v>1</v>
      </c>
      <c r="C1486" s="5">
        <v>26.794999999999998</v>
      </c>
      <c r="D1486" s="5">
        <f t="shared" si="23"/>
        <v>26.794999999999998</v>
      </c>
    </row>
    <row r="1487" spans="1:4" ht="15.2" customHeight="1">
      <c r="A1487" s="3" t="s">
        <v>1415</v>
      </c>
      <c r="B1487" s="4">
        <v>1</v>
      </c>
      <c r="C1487" s="5">
        <v>1.518</v>
      </c>
      <c r="D1487" s="5">
        <f t="shared" si="23"/>
        <v>1.518</v>
      </c>
    </row>
    <row r="1488" spans="1:4" ht="15.2" customHeight="1">
      <c r="A1488" s="3" t="s">
        <v>1416</v>
      </c>
      <c r="B1488" s="4">
        <v>1</v>
      </c>
      <c r="C1488" s="5">
        <v>1.70085</v>
      </c>
      <c r="D1488" s="5">
        <f t="shared" si="23"/>
        <v>1.70085</v>
      </c>
    </row>
    <row r="1489" spans="1:4" ht="15.2" customHeight="1">
      <c r="A1489" s="3" t="s">
        <v>1417</v>
      </c>
      <c r="B1489" s="4">
        <v>1</v>
      </c>
      <c r="C1489" s="5">
        <v>7.4634999999999998</v>
      </c>
      <c r="D1489" s="5">
        <f t="shared" si="23"/>
        <v>7.4634999999999998</v>
      </c>
    </row>
    <row r="1490" spans="1:4" ht="15.2" customHeight="1">
      <c r="A1490" s="3" t="s">
        <v>1418</v>
      </c>
      <c r="B1490" s="4">
        <v>1</v>
      </c>
      <c r="C1490" s="5">
        <v>6.146749999999999</v>
      </c>
      <c r="D1490" s="5">
        <f t="shared" si="23"/>
        <v>6.146749999999999</v>
      </c>
    </row>
    <row r="1491" spans="1:4" ht="15.2" customHeight="1">
      <c r="A1491" s="3" t="s">
        <v>1419</v>
      </c>
      <c r="B1491" s="4">
        <v>1</v>
      </c>
      <c r="C1491" s="5">
        <v>8.5904999999999987</v>
      </c>
      <c r="D1491" s="5">
        <f t="shared" si="23"/>
        <v>8.5904999999999987</v>
      </c>
    </row>
    <row r="1492" spans="1:4" ht="15.2" customHeight="1">
      <c r="A1492" s="3" t="s">
        <v>1420</v>
      </c>
      <c r="B1492" s="4">
        <v>1</v>
      </c>
      <c r="C1492" s="5">
        <v>22.951699999999995</v>
      </c>
      <c r="D1492" s="5">
        <f t="shared" si="23"/>
        <v>22.951699999999995</v>
      </c>
    </row>
    <row r="1493" spans="1:4" ht="15.2" customHeight="1">
      <c r="A1493" s="3" t="s">
        <v>1421</v>
      </c>
      <c r="B1493" s="4">
        <v>1</v>
      </c>
      <c r="C1493" s="5">
        <v>3.4729999999999999</v>
      </c>
      <c r="D1493" s="5">
        <f t="shared" si="23"/>
        <v>3.4729999999999999</v>
      </c>
    </row>
    <row r="1494" spans="1:4" ht="15.2" customHeight="1">
      <c r="A1494" s="3" t="s">
        <v>1422</v>
      </c>
      <c r="B1494" s="4">
        <v>1</v>
      </c>
      <c r="C1494" s="5">
        <v>22.522749999999998</v>
      </c>
      <c r="D1494" s="5">
        <f t="shared" si="23"/>
        <v>22.522749999999998</v>
      </c>
    </row>
    <row r="1495" spans="1:4" ht="15.2" customHeight="1">
      <c r="A1495" s="3" t="s">
        <v>1423</v>
      </c>
      <c r="B1495" s="4">
        <v>5</v>
      </c>
      <c r="C1495" s="5">
        <v>20.313600000000001</v>
      </c>
      <c r="D1495" s="5">
        <f t="shared" si="23"/>
        <v>101.56800000000001</v>
      </c>
    </row>
    <row r="1496" spans="1:4" ht="15.2" customHeight="1">
      <c r="A1496" s="3" t="s">
        <v>1424</v>
      </c>
      <c r="B1496" s="4">
        <v>1</v>
      </c>
      <c r="C1496" s="5">
        <v>3.0060999999999996</v>
      </c>
      <c r="D1496" s="5">
        <f t="shared" si="23"/>
        <v>3.0060999999999996</v>
      </c>
    </row>
    <row r="1497" spans="1:4" ht="15.2" customHeight="1">
      <c r="A1497" s="3" t="s">
        <v>1425</v>
      </c>
      <c r="B1497" s="4">
        <v>2</v>
      </c>
      <c r="C1497" s="5">
        <v>9.4276999999999997</v>
      </c>
      <c r="D1497" s="5">
        <f t="shared" si="23"/>
        <v>18.855399999999999</v>
      </c>
    </row>
    <row r="1498" spans="1:4" ht="15.2" customHeight="1">
      <c r="A1498" s="3" t="s">
        <v>1426</v>
      </c>
      <c r="B1498" s="4">
        <v>1</v>
      </c>
      <c r="C1498" s="5">
        <v>1.6214999999999997</v>
      </c>
      <c r="D1498" s="5">
        <f t="shared" si="23"/>
        <v>1.6214999999999997</v>
      </c>
    </row>
    <row r="1499" spans="1:4" ht="15.2" customHeight="1">
      <c r="A1499" s="3" t="s">
        <v>1427</v>
      </c>
      <c r="B1499" s="4">
        <v>1</v>
      </c>
      <c r="C1499" s="5">
        <v>17.571999999999999</v>
      </c>
      <c r="D1499" s="5">
        <f t="shared" si="23"/>
        <v>17.571999999999999</v>
      </c>
    </row>
    <row r="1500" spans="1:4" ht="15.2" customHeight="1">
      <c r="A1500" s="3" t="s">
        <v>1428</v>
      </c>
      <c r="B1500" s="4">
        <v>1</v>
      </c>
      <c r="C1500" s="5">
        <v>15.648049999999998</v>
      </c>
      <c r="D1500" s="5">
        <f t="shared" si="23"/>
        <v>15.648049999999998</v>
      </c>
    </row>
    <row r="1501" spans="1:4" ht="15.2" customHeight="1">
      <c r="A1501" s="3" t="s">
        <v>1429</v>
      </c>
      <c r="B1501" s="4">
        <v>1</v>
      </c>
      <c r="C1501" s="5">
        <v>7.3829999999999991</v>
      </c>
      <c r="D1501" s="5">
        <f t="shared" si="23"/>
        <v>7.3829999999999991</v>
      </c>
    </row>
    <row r="1502" spans="1:4" ht="15.2" customHeight="1">
      <c r="A1502" s="3" t="s">
        <v>1430</v>
      </c>
      <c r="B1502" s="4">
        <v>1</v>
      </c>
      <c r="C1502" s="5">
        <v>2.0124999999999997</v>
      </c>
      <c r="D1502" s="5">
        <f t="shared" si="23"/>
        <v>2.0124999999999997</v>
      </c>
    </row>
    <row r="1503" spans="1:4" ht="15.2" customHeight="1">
      <c r="A1503" s="3" t="s">
        <v>1431</v>
      </c>
      <c r="B1503" s="4">
        <v>1</v>
      </c>
      <c r="C1503" s="5">
        <v>26.656999999999996</v>
      </c>
      <c r="D1503" s="5">
        <f t="shared" si="23"/>
        <v>26.656999999999996</v>
      </c>
    </row>
    <row r="1504" spans="1:4" ht="15.2" customHeight="1">
      <c r="A1504" s="3" t="s">
        <v>1432</v>
      </c>
      <c r="B1504" s="4">
        <v>1</v>
      </c>
      <c r="C1504" s="5">
        <v>8.5398999999999994</v>
      </c>
      <c r="D1504" s="5">
        <f t="shared" si="23"/>
        <v>8.5398999999999994</v>
      </c>
    </row>
    <row r="1505" spans="1:4" ht="15.2" customHeight="1">
      <c r="A1505" s="3" t="s">
        <v>1433</v>
      </c>
      <c r="B1505" s="4">
        <v>1</v>
      </c>
      <c r="C1505" s="5">
        <v>6.3249999999999993</v>
      </c>
      <c r="D1505" s="5">
        <f t="shared" si="23"/>
        <v>6.3249999999999993</v>
      </c>
    </row>
    <row r="1506" spans="1:4" ht="15.2" customHeight="1">
      <c r="A1506" s="3" t="s">
        <v>1434</v>
      </c>
      <c r="B1506" s="4">
        <v>1</v>
      </c>
      <c r="C1506" s="5">
        <v>10.180949999999999</v>
      </c>
      <c r="D1506" s="5">
        <f t="shared" si="23"/>
        <v>10.180949999999999</v>
      </c>
    </row>
    <row r="1507" spans="1:4" ht="15.2" customHeight="1">
      <c r="A1507" s="3" t="s">
        <v>1435</v>
      </c>
      <c r="B1507" s="4">
        <v>1</v>
      </c>
      <c r="C1507" s="5">
        <v>2.1895999999999995</v>
      </c>
      <c r="D1507" s="5">
        <f t="shared" si="23"/>
        <v>2.1895999999999995</v>
      </c>
    </row>
    <row r="1508" spans="1:4" ht="15.2" customHeight="1">
      <c r="A1508" s="3" t="s">
        <v>1436</v>
      </c>
      <c r="B1508" s="4">
        <v>1</v>
      </c>
      <c r="C1508" s="5">
        <v>11.798999999999999</v>
      </c>
      <c r="D1508" s="5">
        <f t="shared" si="23"/>
        <v>11.798999999999999</v>
      </c>
    </row>
    <row r="1509" spans="1:4" ht="15.2" customHeight="1">
      <c r="A1509" s="3" t="s">
        <v>345</v>
      </c>
      <c r="B1509" s="4">
        <v>1</v>
      </c>
      <c r="C1509" s="5">
        <v>15.639999999999999</v>
      </c>
      <c r="D1509" s="5">
        <f t="shared" si="23"/>
        <v>15.639999999999999</v>
      </c>
    </row>
    <row r="1510" spans="1:4" ht="15.2" customHeight="1">
      <c r="A1510" s="3" t="s">
        <v>980</v>
      </c>
      <c r="B1510" s="4">
        <v>1</v>
      </c>
      <c r="C1510" s="5">
        <v>7.7049999999999992</v>
      </c>
      <c r="D1510" s="5">
        <f t="shared" si="23"/>
        <v>7.7049999999999992</v>
      </c>
    </row>
    <row r="1511" spans="1:4" ht="15.2" customHeight="1">
      <c r="A1511" s="3" t="s">
        <v>1437</v>
      </c>
      <c r="B1511" s="4">
        <v>2</v>
      </c>
      <c r="C1511" s="5">
        <v>2.6334999999999997</v>
      </c>
      <c r="D1511" s="5">
        <f t="shared" si="23"/>
        <v>5.2669999999999995</v>
      </c>
    </row>
    <row r="1512" spans="1:4" ht="15.2" customHeight="1">
      <c r="A1512" s="3" t="s">
        <v>1438</v>
      </c>
      <c r="B1512" s="4">
        <v>1</v>
      </c>
      <c r="C1512" s="5">
        <v>25.920999999999996</v>
      </c>
      <c r="D1512" s="5">
        <f t="shared" si="23"/>
        <v>25.920999999999996</v>
      </c>
    </row>
    <row r="1513" spans="1:4" ht="15.2" customHeight="1">
      <c r="A1513" s="3" t="s">
        <v>1439</v>
      </c>
      <c r="B1513" s="4">
        <v>1</v>
      </c>
      <c r="C1513" s="5">
        <v>13.754</v>
      </c>
      <c r="D1513" s="5">
        <f t="shared" si="23"/>
        <v>13.754</v>
      </c>
    </row>
    <row r="1514" spans="1:4" ht="15.2" customHeight="1">
      <c r="A1514" s="3" t="s">
        <v>1440</v>
      </c>
      <c r="B1514" s="4">
        <v>1</v>
      </c>
      <c r="C1514" s="5">
        <v>1.9526999999999999</v>
      </c>
      <c r="D1514" s="5">
        <f t="shared" si="23"/>
        <v>1.9526999999999999</v>
      </c>
    </row>
    <row r="1515" spans="1:4" ht="15.2" customHeight="1">
      <c r="A1515" s="3" t="s">
        <v>1441</v>
      </c>
      <c r="B1515" s="4">
        <v>2</v>
      </c>
      <c r="C1515" s="5">
        <v>16.827949999999998</v>
      </c>
      <c r="D1515" s="5">
        <f t="shared" si="23"/>
        <v>33.655899999999995</v>
      </c>
    </row>
    <row r="1516" spans="1:4" ht="15.2" customHeight="1">
      <c r="A1516" s="3" t="s">
        <v>1442</v>
      </c>
      <c r="B1516" s="4">
        <v>1</v>
      </c>
      <c r="C1516" s="5">
        <v>16.4818</v>
      </c>
      <c r="D1516" s="5">
        <f t="shared" si="23"/>
        <v>16.4818</v>
      </c>
    </row>
    <row r="1517" spans="1:4" ht="15.2" customHeight="1">
      <c r="A1517" s="3" t="s">
        <v>1443</v>
      </c>
      <c r="B1517" s="4">
        <v>1</v>
      </c>
      <c r="C1517" s="5">
        <v>12.074999999999999</v>
      </c>
      <c r="D1517" s="5">
        <f t="shared" si="23"/>
        <v>12.074999999999999</v>
      </c>
    </row>
    <row r="1518" spans="1:4" ht="15.2" customHeight="1">
      <c r="A1518" s="3" t="s">
        <v>1444</v>
      </c>
      <c r="B1518" s="4">
        <v>1</v>
      </c>
      <c r="C1518" s="5">
        <v>15.260499999999999</v>
      </c>
      <c r="D1518" s="5">
        <f t="shared" si="23"/>
        <v>15.260499999999999</v>
      </c>
    </row>
    <row r="1519" spans="1:4" ht="15.2" customHeight="1">
      <c r="A1519" s="3" t="s">
        <v>1445</v>
      </c>
      <c r="B1519" s="4">
        <v>1</v>
      </c>
      <c r="C1519" s="5">
        <v>6.6562000000000001</v>
      </c>
      <c r="D1519" s="5">
        <f t="shared" si="23"/>
        <v>6.6562000000000001</v>
      </c>
    </row>
    <row r="1520" spans="1:4" ht="15.2" customHeight="1">
      <c r="A1520" s="3" t="s">
        <v>1446</v>
      </c>
      <c r="B1520" s="4">
        <v>1</v>
      </c>
      <c r="C1520" s="5">
        <v>8.1879999999999988</v>
      </c>
      <c r="D1520" s="5">
        <f t="shared" si="23"/>
        <v>8.1879999999999988</v>
      </c>
    </row>
    <row r="1521" spans="1:4" ht="15.2" customHeight="1">
      <c r="A1521" s="3" t="s">
        <v>1447</v>
      </c>
      <c r="B1521" s="4">
        <v>1</v>
      </c>
      <c r="C1521" s="5">
        <v>2.1067999999999998</v>
      </c>
      <c r="D1521" s="5">
        <f t="shared" si="23"/>
        <v>2.1067999999999998</v>
      </c>
    </row>
    <row r="1522" spans="1:4" ht="15.2" customHeight="1">
      <c r="A1522" s="3" t="s">
        <v>1448</v>
      </c>
      <c r="B1522" s="4">
        <v>1</v>
      </c>
      <c r="C1522" s="5">
        <v>3.6799999999999997</v>
      </c>
      <c r="D1522" s="5">
        <f t="shared" si="23"/>
        <v>3.6799999999999997</v>
      </c>
    </row>
    <row r="1523" spans="1:4" ht="15.2" customHeight="1">
      <c r="A1523" s="3" t="s">
        <v>1449</v>
      </c>
      <c r="B1523" s="4">
        <v>1</v>
      </c>
      <c r="C1523" s="5">
        <v>1.3868999999999998</v>
      </c>
      <c r="D1523" s="5">
        <f t="shared" si="23"/>
        <v>1.3868999999999998</v>
      </c>
    </row>
    <row r="1524" spans="1:4" ht="15.2" customHeight="1">
      <c r="A1524" s="3" t="s">
        <v>1450</v>
      </c>
      <c r="B1524" s="4">
        <v>1</v>
      </c>
      <c r="C1524" s="5">
        <v>8.1074999999999999</v>
      </c>
      <c r="D1524" s="5">
        <f t="shared" si="23"/>
        <v>8.1074999999999999</v>
      </c>
    </row>
    <row r="1525" spans="1:4" ht="15.2" customHeight="1">
      <c r="A1525" s="3" t="s">
        <v>1451</v>
      </c>
      <c r="B1525" s="4">
        <v>1</v>
      </c>
      <c r="C1525" s="5">
        <v>2.9324999999999997</v>
      </c>
      <c r="D1525" s="5">
        <f t="shared" si="23"/>
        <v>2.9324999999999997</v>
      </c>
    </row>
    <row r="1526" spans="1:4" ht="15.2" customHeight="1">
      <c r="A1526" s="3" t="s">
        <v>1452</v>
      </c>
      <c r="B1526" s="4">
        <v>1</v>
      </c>
      <c r="C1526" s="5">
        <v>13.537799999999999</v>
      </c>
      <c r="D1526" s="5">
        <f t="shared" si="23"/>
        <v>13.537799999999999</v>
      </c>
    </row>
    <row r="1527" spans="1:4" ht="15.2" customHeight="1">
      <c r="A1527" s="3" t="s">
        <v>1453</v>
      </c>
      <c r="B1527" s="4">
        <v>1</v>
      </c>
      <c r="C1527" s="5">
        <v>9.5794999999999995</v>
      </c>
      <c r="D1527" s="5">
        <f t="shared" si="23"/>
        <v>9.5794999999999995</v>
      </c>
    </row>
    <row r="1528" spans="1:4" ht="15.2" customHeight="1">
      <c r="A1528" s="3" t="s">
        <v>1454</v>
      </c>
      <c r="B1528" s="4">
        <v>1</v>
      </c>
      <c r="C1528" s="5">
        <v>7.388749999999999</v>
      </c>
      <c r="D1528" s="5">
        <f t="shared" si="23"/>
        <v>7.388749999999999</v>
      </c>
    </row>
    <row r="1529" spans="1:4" ht="15.2" customHeight="1">
      <c r="A1529" s="3" t="s">
        <v>1455</v>
      </c>
      <c r="B1529" s="4">
        <v>1</v>
      </c>
      <c r="C1529" s="5">
        <v>1.1844999999999999</v>
      </c>
      <c r="D1529" s="5">
        <f t="shared" si="23"/>
        <v>1.1844999999999999</v>
      </c>
    </row>
    <row r="1530" spans="1:4" ht="15.2" customHeight="1">
      <c r="A1530" s="3" t="s">
        <v>1456</v>
      </c>
      <c r="B1530" s="4">
        <v>1</v>
      </c>
      <c r="C1530" s="5">
        <v>18.097549999999998</v>
      </c>
      <c r="D1530" s="5">
        <f t="shared" si="23"/>
        <v>18.097549999999998</v>
      </c>
    </row>
    <row r="1531" spans="1:4" ht="15.2" customHeight="1">
      <c r="A1531" s="3" t="s">
        <v>1457</v>
      </c>
      <c r="B1531" s="4">
        <v>1</v>
      </c>
      <c r="C1531" s="5">
        <v>28.749999999999996</v>
      </c>
      <c r="D1531" s="5">
        <f t="shared" si="23"/>
        <v>28.749999999999996</v>
      </c>
    </row>
    <row r="1532" spans="1:4" ht="15.2" customHeight="1">
      <c r="A1532" s="3" t="s">
        <v>1458</v>
      </c>
      <c r="B1532" s="4">
        <v>2</v>
      </c>
      <c r="C1532" s="5">
        <v>12.063499999999999</v>
      </c>
      <c r="D1532" s="5">
        <f t="shared" si="23"/>
        <v>24.126999999999999</v>
      </c>
    </row>
    <row r="1533" spans="1:4" ht="15.2" customHeight="1">
      <c r="A1533" s="3" t="s">
        <v>7</v>
      </c>
      <c r="B1533" s="4">
        <v>1</v>
      </c>
      <c r="C1533" s="5">
        <v>0.9544999999999999</v>
      </c>
      <c r="D1533" s="5">
        <f t="shared" si="23"/>
        <v>0.9544999999999999</v>
      </c>
    </row>
    <row r="1534" spans="1:4" ht="15.2" customHeight="1">
      <c r="A1534" s="3" t="s">
        <v>1459</v>
      </c>
      <c r="B1534" s="4">
        <v>1</v>
      </c>
      <c r="C1534" s="5">
        <v>3.3005</v>
      </c>
      <c r="D1534" s="5">
        <f t="shared" si="23"/>
        <v>3.3005</v>
      </c>
    </row>
    <row r="1535" spans="1:4" ht="15.2" customHeight="1">
      <c r="A1535" s="3" t="s">
        <v>1460</v>
      </c>
      <c r="B1535" s="4">
        <v>1</v>
      </c>
      <c r="C1535" s="5">
        <v>9.0320999999999998</v>
      </c>
      <c r="D1535" s="5">
        <f t="shared" si="23"/>
        <v>9.0320999999999998</v>
      </c>
    </row>
    <row r="1536" spans="1:4" ht="15.2" customHeight="1">
      <c r="A1536" s="3" t="s">
        <v>1461</v>
      </c>
      <c r="B1536" s="4">
        <v>1</v>
      </c>
      <c r="C1536" s="5">
        <v>9.4069999999999983</v>
      </c>
      <c r="D1536" s="5">
        <f t="shared" si="23"/>
        <v>9.4069999999999983</v>
      </c>
    </row>
    <row r="1537" spans="1:4" ht="15.2" customHeight="1">
      <c r="A1537" s="3" t="s">
        <v>1462</v>
      </c>
      <c r="B1537" s="4">
        <v>1</v>
      </c>
      <c r="C1537" s="5">
        <v>17.857199999999999</v>
      </c>
      <c r="D1537" s="5">
        <f t="shared" si="23"/>
        <v>17.857199999999999</v>
      </c>
    </row>
    <row r="1538" spans="1:4" ht="15.2" customHeight="1">
      <c r="A1538" s="3" t="s">
        <v>1463</v>
      </c>
      <c r="B1538" s="4">
        <v>1</v>
      </c>
      <c r="C1538" s="5">
        <v>4.3056000000000001</v>
      </c>
      <c r="D1538" s="5">
        <f t="shared" si="23"/>
        <v>4.3056000000000001</v>
      </c>
    </row>
    <row r="1539" spans="1:4" ht="15.2" customHeight="1">
      <c r="A1539" s="3" t="s">
        <v>1464</v>
      </c>
      <c r="B1539" s="4">
        <v>1</v>
      </c>
      <c r="C1539" s="5">
        <v>14.374999999999998</v>
      </c>
      <c r="D1539" s="5">
        <f t="shared" ref="D1539:D1560" si="24">B1539*C1539</f>
        <v>14.374999999999998</v>
      </c>
    </row>
    <row r="1540" spans="1:4" ht="15.2" customHeight="1">
      <c r="A1540" s="3" t="s">
        <v>1465</v>
      </c>
      <c r="B1540" s="4">
        <v>1</v>
      </c>
      <c r="C1540" s="5">
        <v>0.62214999999999998</v>
      </c>
      <c r="D1540" s="5">
        <f t="shared" si="24"/>
        <v>0.62214999999999998</v>
      </c>
    </row>
    <row r="1541" spans="1:4" ht="15.2" customHeight="1">
      <c r="A1541" s="3" t="s">
        <v>1466</v>
      </c>
      <c r="B1541" s="4">
        <v>1</v>
      </c>
      <c r="C1541" s="5">
        <v>5.3532500000000001</v>
      </c>
      <c r="D1541" s="5">
        <f t="shared" si="24"/>
        <v>5.3532500000000001</v>
      </c>
    </row>
    <row r="1542" spans="1:4" ht="15.2" customHeight="1">
      <c r="A1542" s="3" t="s">
        <v>1467</v>
      </c>
      <c r="B1542" s="4">
        <v>1</v>
      </c>
      <c r="C1542" s="5">
        <v>10.212</v>
      </c>
      <c r="D1542" s="5">
        <f t="shared" si="24"/>
        <v>10.212</v>
      </c>
    </row>
    <row r="1543" spans="1:4" ht="15.2" customHeight="1">
      <c r="A1543" s="3" t="s">
        <v>1468</v>
      </c>
      <c r="B1543" s="4">
        <v>1</v>
      </c>
      <c r="C1543" s="5">
        <v>5.6349999999999998</v>
      </c>
      <c r="D1543" s="5">
        <f t="shared" si="24"/>
        <v>5.6349999999999998</v>
      </c>
    </row>
    <row r="1544" spans="1:4" ht="15.2" customHeight="1">
      <c r="A1544" s="3" t="s">
        <v>1469</v>
      </c>
      <c r="B1544" s="4">
        <v>1</v>
      </c>
      <c r="C1544" s="5">
        <v>11.385</v>
      </c>
      <c r="D1544" s="5">
        <f t="shared" si="24"/>
        <v>11.385</v>
      </c>
    </row>
    <row r="1545" spans="1:4" ht="15.2" customHeight="1">
      <c r="A1545" s="3" t="s">
        <v>1470</v>
      </c>
      <c r="B1545" s="4">
        <v>1</v>
      </c>
      <c r="C1545" s="5">
        <v>13.37105</v>
      </c>
      <c r="D1545" s="5">
        <f t="shared" si="24"/>
        <v>13.37105</v>
      </c>
    </row>
    <row r="1546" spans="1:4" ht="15.2" customHeight="1">
      <c r="A1546" s="3" t="s">
        <v>1471</v>
      </c>
      <c r="B1546" s="4">
        <v>1</v>
      </c>
      <c r="C1546" s="5">
        <v>12.370549999999998</v>
      </c>
      <c r="D1546" s="5">
        <f t="shared" si="24"/>
        <v>12.370549999999998</v>
      </c>
    </row>
    <row r="1547" spans="1:4" ht="15.2" customHeight="1">
      <c r="A1547" s="3" t="s">
        <v>1472</v>
      </c>
      <c r="B1547" s="4">
        <v>1</v>
      </c>
      <c r="C1547" s="5">
        <v>0.81649999999999989</v>
      </c>
      <c r="D1547" s="5">
        <f t="shared" si="24"/>
        <v>0.81649999999999989</v>
      </c>
    </row>
    <row r="1548" spans="1:4" ht="15.2" customHeight="1">
      <c r="A1548" s="3" t="s">
        <v>1473</v>
      </c>
      <c r="B1548" s="4">
        <v>1</v>
      </c>
      <c r="C1548" s="5">
        <v>2.0585</v>
      </c>
      <c r="D1548" s="5">
        <f t="shared" si="24"/>
        <v>2.0585</v>
      </c>
    </row>
    <row r="1549" spans="1:4" ht="15.2" customHeight="1">
      <c r="A1549" s="3" t="s">
        <v>1474</v>
      </c>
      <c r="B1549" s="4">
        <v>1</v>
      </c>
      <c r="C1549" s="5">
        <v>4.0709999999999997</v>
      </c>
      <c r="D1549" s="5">
        <f t="shared" si="24"/>
        <v>4.0709999999999997</v>
      </c>
    </row>
    <row r="1550" spans="1:4" ht="15.2" customHeight="1">
      <c r="A1550" s="3" t="s">
        <v>1475</v>
      </c>
      <c r="B1550" s="4">
        <v>1</v>
      </c>
      <c r="C1550" s="5">
        <v>14.087499999999999</v>
      </c>
      <c r="D1550" s="5">
        <f t="shared" si="24"/>
        <v>14.087499999999999</v>
      </c>
    </row>
    <row r="1551" spans="1:4" ht="15.2" customHeight="1">
      <c r="A1551" s="3" t="s">
        <v>1476</v>
      </c>
      <c r="B1551" s="4">
        <v>1</v>
      </c>
      <c r="C1551" s="5">
        <v>1.5984999999999998</v>
      </c>
      <c r="D1551" s="5">
        <f t="shared" si="24"/>
        <v>1.5984999999999998</v>
      </c>
    </row>
    <row r="1552" spans="1:4" ht="15.2" customHeight="1">
      <c r="A1552" s="3" t="s">
        <v>1477</v>
      </c>
      <c r="B1552" s="4">
        <v>1</v>
      </c>
      <c r="C1552" s="5">
        <v>1.0510999999999999</v>
      </c>
      <c r="D1552" s="5">
        <f t="shared" si="24"/>
        <v>1.0510999999999999</v>
      </c>
    </row>
    <row r="1553" spans="1:4" ht="15.2" customHeight="1">
      <c r="A1553" s="3" t="s">
        <v>1478</v>
      </c>
      <c r="B1553" s="4">
        <v>1</v>
      </c>
      <c r="C1553" s="5">
        <v>0.52900000000000003</v>
      </c>
      <c r="D1553" s="5">
        <f t="shared" si="24"/>
        <v>0.52900000000000003</v>
      </c>
    </row>
    <row r="1554" spans="1:4" ht="15.2" customHeight="1">
      <c r="A1554" s="3" t="s">
        <v>186</v>
      </c>
      <c r="B1554" s="4">
        <v>1</v>
      </c>
      <c r="C1554" s="5">
        <v>7.452</v>
      </c>
      <c r="D1554" s="5">
        <f t="shared" si="24"/>
        <v>7.452</v>
      </c>
    </row>
    <row r="1555" spans="1:4" ht="15.2" customHeight="1">
      <c r="A1555" s="3" t="s">
        <v>1479</v>
      </c>
      <c r="B1555" s="4">
        <v>1</v>
      </c>
      <c r="C1555" s="5">
        <v>0.52439999999999998</v>
      </c>
      <c r="D1555" s="5">
        <f t="shared" si="24"/>
        <v>0.52439999999999998</v>
      </c>
    </row>
    <row r="1556" spans="1:4" ht="15.2" customHeight="1">
      <c r="A1556" s="3" t="s">
        <v>1480</v>
      </c>
      <c r="B1556" s="4">
        <v>1</v>
      </c>
      <c r="C1556" s="5">
        <v>10.841049999999999</v>
      </c>
      <c r="D1556" s="5">
        <f t="shared" si="24"/>
        <v>10.841049999999999</v>
      </c>
    </row>
    <row r="1557" spans="1:4" ht="15.2" customHeight="1">
      <c r="A1557" s="3" t="s">
        <v>1481</v>
      </c>
      <c r="B1557" s="4">
        <v>1</v>
      </c>
      <c r="C1557" s="5">
        <v>5.6683500000000002</v>
      </c>
      <c r="D1557" s="5">
        <f t="shared" si="24"/>
        <v>5.6683500000000002</v>
      </c>
    </row>
    <row r="1558" spans="1:4" ht="15.2" customHeight="1">
      <c r="A1558" s="3" t="s">
        <v>405</v>
      </c>
      <c r="B1558" s="4">
        <v>1</v>
      </c>
      <c r="C1558" s="5">
        <v>8.7284999999999986</v>
      </c>
      <c r="D1558" s="5">
        <f t="shared" si="24"/>
        <v>8.7284999999999986</v>
      </c>
    </row>
    <row r="1559" spans="1:4" ht="15.2" customHeight="1">
      <c r="A1559" s="3" t="s">
        <v>1482</v>
      </c>
      <c r="B1559" s="4">
        <v>1</v>
      </c>
      <c r="C1559" s="5">
        <v>28.703999999999997</v>
      </c>
      <c r="D1559" s="5">
        <f t="shared" si="24"/>
        <v>28.703999999999997</v>
      </c>
    </row>
    <row r="1560" spans="1:4" ht="15.2" customHeight="1">
      <c r="A1560" s="3" t="s">
        <v>1483</v>
      </c>
      <c r="B1560" s="8">
        <v>2</v>
      </c>
      <c r="C1560" s="9">
        <v>0.57614999999999994</v>
      </c>
      <c r="D1560" s="9">
        <f t="shared" si="24"/>
        <v>1.1522999999999999</v>
      </c>
    </row>
    <row r="1561" spans="1:4" ht="15.2" customHeight="1">
      <c r="A1561" s="10"/>
      <c r="B1561" s="11">
        <f>SUM(B2:B1560)</f>
        <v>2404</v>
      </c>
      <c r="C1561" s="12"/>
      <c r="D1561" s="12">
        <f>SUM(D2:D1560)</f>
        <v>24208.693700000025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2015-12-28T17:48:54Z</dcterms:created>
  <dcterms:modified xsi:type="dcterms:W3CDTF">2015-12-28T17:52:00Z</dcterms:modified>
</cp:coreProperties>
</file>