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aime\Desktop\OTG\Invoices\Inventory\"/>
    </mc:Choice>
  </mc:AlternateContent>
  <bookViews>
    <workbookView xWindow="0" yWindow="0" windowWidth="15345" windowHeight="4635"/>
  </bookViews>
  <sheets>
    <sheet name="Summary" sheetId="1" r:id="rId1"/>
    <sheet name="Manifest" sheetId="2" r:id="rId2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G28" i="1"/>
  <c r="H28" i="1"/>
</calcChain>
</file>

<file path=xl/sharedStrings.xml><?xml version="1.0" encoding="utf-8"?>
<sst xmlns="http://schemas.openxmlformats.org/spreadsheetml/2006/main" count="2073" uniqueCount="719">
  <si>
    <t>Category</t>
  </si>
  <si>
    <t>Facility</t>
  </si>
  <si>
    <t>Supplier</t>
  </si>
  <si>
    <t>BL/Pallet #</t>
  </si>
  <si>
    <t>PDT ID</t>
  </si>
  <si>
    <t>Pallet Count</t>
  </si>
  <si>
    <t>Qty</t>
  </si>
  <si>
    <t>Cost</t>
  </si>
  <si>
    <t>627 - Online Return.Com TN</t>
  </si>
  <si>
    <t>Amazon.Com</t>
  </si>
  <si>
    <t>80-Toys</t>
  </si>
  <si>
    <t>95-GENERAL MERCHANDISE</t>
  </si>
  <si>
    <t>29-Sports</t>
  </si>
  <si>
    <t>38-Automotive</t>
  </si>
  <si>
    <t>18-Electronics</t>
  </si>
  <si>
    <t>835-Lawn and Garden</t>
  </si>
  <si>
    <t>OS293548</t>
  </si>
  <si>
    <t>G150121P4</t>
  </si>
  <si>
    <t>P0419614</t>
  </si>
  <si>
    <t>374-Home Products</t>
  </si>
  <si>
    <t>P1951342</t>
  </si>
  <si>
    <t>ZZYD47C60S</t>
  </si>
  <si>
    <t>P1951359</t>
  </si>
  <si>
    <t>P1951375</t>
  </si>
  <si>
    <t>OS293605</t>
  </si>
  <si>
    <t>UPSTNFEB-2015</t>
  </si>
  <si>
    <t>P1951409</t>
  </si>
  <si>
    <t>OS293613</t>
  </si>
  <si>
    <t>ZZZZT5AQL6</t>
  </si>
  <si>
    <t>P0419903</t>
  </si>
  <si>
    <t>P1951474</t>
  </si>
  <si>
    <t>P1951482</t>
  </si>
  <si>
    <t>P1951490</t>
  </si>
  <si>
    <t>P1951508</t>
  </si>
  <si>
    <t>P1951516</t>
  </si>
  <si>
    <t>OS293688</t>
  </si>
  <si>
    <t>OS293696</t>
  </si>
  <si>
    <t>P0419945</t>
  </si>
  <si>
    <t>ZZZZU8ZR07</t>
  </si>
  <si>
    <t>P0419960</t>
  </si>
  <si>
    <t>P0419978</t>
  </si>
  <si>
    <t>55-Home Improvement</t>
  </si>
  <si>
    <t>P0419986</t>
  </si>
  <si>
    <t>P0419994</t>
  </si>
  <si>
    <t>P1710037</t>
  </si>
  <si>
    <t>P1710052</t>
  </si>
  <si>
    <t>P1710060</t>
  </si>
  <si>
    <t>P1951565</t>
  </si>
  <si>
    <t>P1951581</t>
  </si>
  <si>
    <t xml:space="preserve">Facility ID: 627   Order: </t>
  </si>
  <si>
    <t>GMP Category</t>
  </si>
  <si>
    <t>BL#</t>
  </si>
  <si>
    <t>BOL</t>
  </si>
  <si>
    <t>Fulfillment Center</t>
  </si>
  <si>
    <t>Fulfillment Category</t>
  </si>
  <si>
    <t>Fulfillment Subcategory</t>
  </si>
  <si>
    <t>ASIN</t>
  </si>
  <si>
    <t>SKU</t>
  </si>
  <si>
    <t>UPC</t>
  </si>
  <si>
    <t>Product Group</t>
  </si>
  <si>
    <t>Item Name</t>
  </si>
  <si>
    <t>Online Return.Com TN</t>
  </si>
  <si>
    <t>Automotive</t>
  </si>
  <si>
    <t>B009XUAVG6</t>
  </si>
  <si>
    <t>Bedslide 107548SE '1000 PRO SE' 75&amp;quot; x 48&amp;quot; Bedslide</t>
  </si>
  <si>
    <t>Lawn and Garden</t>
  </si>
  <si>
    <t>XUSC</t>
  </si>
  <si>
    <t>21000 Outdoor Furniture</t>
  </si>
  <si>
    <t>21300 Lounge &amp;amp; Deep Seating Chairs</t>
  </si>
  <si>
    <t>B0087BYKC8</t>
  </si>
  <si>
    <t>Lawn &amp;amp; Patio</t>
  </si>
  <si>
    <t>Mission Hills 26722-CO Sedona 4-Piece Seating Set</t>
  </si>
  <si>
    <t>Home Products</t>
  </si>
  <si>
    <t>B007MJOVWA</t>
  </si>
  <si>
    <t>Safavieh Heirloom Collection HLM1739-1152 Cream and Green Area Rug, 9-Feet 6-Inch by 13-Feet</t>
  </si>
  <si>
    <t>B007MJPLTM</t>
  </si>
  <si>
    <t>Safavieh Heirloom Collection HLM1741-4020 Red and Gold Area Rug, 9-Feet 6-Inch by 13-Feet</t>
  </si>
  <si>
    <t>B009YPROKQ</t>
  </si>
  <si>
    <t>ACME 60075 Winfred Dining Table, Cherry Finish</t>
  </si>
  <si>
    <t>Sports</t>
  </si>
  <si>
    <t>ZZZZULVGOG</t>
  </si>
  <si>
    <t>B002EIE8TA</t>
  </si>
  <si>
    <t>MotorGuide trolling motors, Freshwater VariMAX Edition (pontoon, 55 lb)</t>
  </si>
  <si>
    <t>ZZZZT6PG7E</t>
  </si>
  <si>
    <t>B009R51HLA</t>
  </si>
  <si>
    <t>ProForm Hybrid Trainer</t>
  </si>
  <si>
    <t>ZZZZULVHG8</t>
  </si>
  <si>
    <t>X000MB4BYT</t>
  </si>
  <si>
    <t>Tony Hawk Boy's Catfish Bike, White/Gold, 20-Inch</t>
  </si>
  <si>
    <t>GENERAL MERCHANDISE</t>
  </si>
  <si>
    <t>X000KGGWOX</t>
  </si>
  <si>
    <t>Canon PIXMA MG6320 Black Wireless Color Photo Printer with Scanner and Copier</t>
  </si>
  <si>
    <t>GSP1</t>
  </si>
  <si>
    <t>0150 Multi Function Inkjet Printers</t>
  </si>
  <si>
    <t>0151 Multi Function Inkjet Printers</t>
  </si>
  <si>
    <t>X000PJV0C9</t>
  </si>
  <si>
    <t>ZZZZU995QN</t>
  </si>
  <si>
    <t>Office Product</t>
  </si>
  <si>
    <t>Canon PIXMA MX472 Wireless All-In-One Inkjet Printer</t>
  </si>
  <si>
    <t>X000PLHBS9</t>
  </si>
  <si>
    <t>Hewlett Packard M451DW Laserjet Pro 400 Color Wireless Printer</t>
  </si>
  <si>
    <t>Electronics</t>
  </si>
  <si>
    <t>ZZZZV05ET0</t>
  </si>
  <si>
    <t>B0013MWTEE</t>
  </si>
  <si>
    <t>Atrend E15S B Box Series 15-Inch Single Hatchback Enclosures</t>
  </si>
  <si>
    <t>B00KOHUGYO</t>
  </si>
  <si>
    <t>Tripp Lite SRCEILINGADAPT SmartRack - Air-conditioning cooling system adapter kit</t>
  </si>
  <si>
    <t>X000P79FZF</t>
  </si>
  <si>
    <t>Bentley Mounts CMS-1021B Height Adjustable Mobile TV Stand for 37-Inch To 70-Inch Monitors (Shelf In</t>
  </si>
  <si>
    <t>5600 Video Components</t>
  </si>
  <si>
    <t>5620 TV Mounts</t>
  </si>
  <si>
    <t>X000PJYBEX</t>
  </si>
  <si>
    <t>ZZZZU97W7R</t>
  </si>
  <si>
    <t>Monoprice Adjustable Tilting/Swiveling Wall Mount Bracket for LCD LED Plasma - Max 125Lbs, 32~60inch</t>
  </si>
  <si>
    <t>CHA2</t>
  </si>
  <si>
    <t>0100 Televisions</t>
  </si>
  <si>
    <t>0130 LCD TVs</t>
  </si>
  <si>
    <t>X000PQ64WX</t>
  </si>
  <si>
    <t>ZZZS9SALTF</t>
  </si>
  <si>
    <t>Home Entertainment</t>
  </si>
  <si>
    <t>Samsung UN60H6400 60-Inch 1080p 120Hz 3D Smart LED TV</t>
  </si>
  <si>
    <t>X000Q6E7GH</t>
  </si>
  <si>
    <t>Kanto OASIS AV Component Stand With Mount For 37-Inch to 70-Inch TVs (Black)</t>
  </si>
  <si>
    <t>8000 Game Room and Leisure</t>
  </si>
  <si>
    <t>8100 Lighting</t>
  </si>
  <si>
    <t>B0084JCFO8</t>
  </si>
  <si>
    <t>Budweiser &amp;quot;Clydesdales&amp;quot; Tiffany Gameroom Lamp, 40</t>
  </si>
  <si>
    <t>X000HYMJL3</t>
  </si>
  <si>
    <t>JOOLA Inside Table Tennis Table</t>
  </si>
  <si>
    <t>ZZZZULVMUO</t>
  </si>
  <si>
    <t>X000JWIC4V</t>
  </si>
  <si>
    <t>Jugs Toss Package for Baseball</t>
  </si>
  <si>
    <t>1000 Exercise &amp;amp; Fitness</t>
  </si>
  <si>
    <t>1018 Ellipticals</t>
  </si>
  <si>
    <t>X000PREO8D</t>
  </si>
  <si>
    <t>Elliptical Bike 2 in 1 Cross Trainer Exercise Fitness Machine Upgraded Model</t>
  </si>
  <si>
    <t>Toys</t>
  </si>
  <si>
    <t>1000 Dolls/Girls Toys</t>
  </si>
  <si>
    <t>1070 Kitchens and Accessories</t>
  </si>
  <si>
    <t>X000PCH06V</t>
  </si>
  <si>
    <t>ZZZZU8QQXJ</t>
  </si>
  <si>
    <t>Toy</t>
  </si>
  <si>
    <t>Step2  LifeStyle Custom Kitchen II, Brown/Tan/Green</t>
  </si>
  <si>
    <t>5000 Outdoor &amp;amp; Sports Toys</t>
  </si>
  <si>
    <t>5040 Sand Toys &amp;amp; Acc</t>
  </si>
  <si>
    <t>X000PK8W79</t>
  </si>
  <si>
    <t>ZZZZU8ZLLR</t>
  </si>
  <si>
    <t>ECR4Kids 28&amp;quot; x 28&amp;quot; x 18&amp;quot; Play Island Children's Sand and Water Play Table</t>
  </si>
  <si>
    <t>4000 Infant/Preschool</t>
  </si>
  <si>
    <t>4005 Infant Toys</t>
  </si>
  <si>
    <t>X000PKXJNB</t>
  </si>
  <si>
    <t>ZZZZU8MJP3</t>
  </si>
  <si>
    <t>Fisher-Price Imaginext Supernova Battle Rover</t>
  </si>
  <si>
    <t>X000PL8I7H</t>
  </si>
  <si>
    <t>Melissa &amp; Doug Victorian Dollhouse Furniture Bundle</t>
  </si>
  <si>
    <t>X000PLGR9D</t>
  </si>
  <si>
    <t>KidKraft Large Kitchen</t>
  </si>
  <si>
    <t>G150116P5</t>
  </si>
  <si>
    <t>XUSD</t>
  </si>
  <si>
    <t>5640 Projection and Theater</t>
  </si>
  <si>
    <t>B0026S4JLK</t>
  </si>
  <si>
    <t>FAVI 180 inch 16:9 Electric Projector Screen (156&amp;quot; x 88&amp;quot;)</t>
  </si>
  <si>
    <t>ZZZZU4BYVR</t>
  </si>
  <si>
    <t>X000IGO1VL</t>
  </si>
  <si>
    <t>Elite Screens ELECTRIC150H Spectrum Electric Projection Screen (150 Inch 16:9 AR)</t>
  </si>
  <si>
    <t>20000 Outdoor Living</t>
  </si>
  <si>
    <t>20400 Shades &amp;amp; Canopies</t>
  </si>
  <si>
    <t>X000PLGSPB</t>
  </si>
  <si>
    <t>ZZZZU8L053</t>
  </si>
  <si>
    <t>Outsunny Outdoor BBQ Grill Canopy Cover Tent, 85-Inch</t>
  </si>
  <si>
    <t>X000PLGUOP</t>
  </si>
  <si>
    <t>ZZZZU8KSFB</t>
  </si>
  <si>
    <t>Elite Screens 100 Inch 4:3 Spectrum Electric Projector Screen (60&amp;quot;Hx80&amp;quot;W)</t>
  </si>
  <si>
    <t>X000PMMWVT</t>
  </si>
  <si>
    <t>ZZZZU850IV</t>
  </si>
  <si>
    <t>FAVI 150 inch 16:9 Electric Projector Screen (131&amp;quot; x 74&amp;quot;)</t>
  </si>
  <si>
    <t>X000PND6ZT</t>
  </si>
  <si>
    <t>ZZZZU7T3IF</t>
  </si>
  <si>
    <t>Outsunny Luxury Manual Garden Patio Awning, 9.8-Feet, Blue White</t>
  </si>
  <si>
    <t>1140 Weight Accessories</t>
  </si>
  <si>
    <t>X000QKC1VV</t>
  </si>
  <si>
    <t>ZZY30JOC99</t>
  </si>
  <si>
    <t>RAGE Fitness Squat Rack with Pull up Bar</t>
  </si>
  <si>
    <t>Home Improvement</t>
  </si>
  <si>
    <t>81000 Plumbing Fixtures</t>
  </si>
  <si>
    <t>81110 Sinks and Vessels</t>
  </si>
  <si>
    <t>B003IR5BX8</t>
  </si>
  <si>
    <t>KOHLER K-2766-EH-33 Marston Wall-Mount Corner Bathroom Sink, Less Faucet, Mexican Sand</t>
  </si>
  <si>
    <t>X000KIRWKT</t>
  </si>
  <si>
    <t>Step2 5A2000 MailMaster Villager Mailbox</t>
  </si>
  <si>
    <t>28000 Garage Storage</t>
  </si>
  <si>
    <t>28060 Tools Storage</t>
  </si>
  <si>
    <t>X000PK9K1V</t>
  </si>
  <si>
    <t>ZZZZU8Z99B</t>
  </si>
  <si>
    <t>Tools</t>
  </si>
  <si>
    <t>Viper Tool Storage V2603TLC 26-Inch 3-Drawer 18G Steel Tool Chest, Teal</t>
  </si>
  <si>
    <t>79000 Lighting &amp;amp; Fans</t>
  </si>
  <si>
    <t>79020 Chandeliers</t>
  </si>
  <si>
    <t>X000PKGMNP</t>
  </si>
  <si>
    <t>ZZZZU8XWNB</t>
  </si>
  <si>
    <t>Nuvo Lighting 60/3196 Empire 9-Light Two Tier Chandelier with Alabaster Glass Shade, Brushed Nickel</t>
  </si>
  <si>
    <t>58000 Construction - Concrete &amp;amp; Metal Tools</t>
  </si>
  <si>
    <t>58060 Metal Lathes</t>
  </si>
  <si>
    <t>X000PKY5T3</t>
  </si>
  <si>
    <t>ZZZZU8SFVZ</t>
  </si>
  <si>
    <t>South Bend Lathe SB1248 4-Inch Lockdown Milling Vise</t>
  </si>
  <si>
    <t>X000PLGS0V</t>
  </si>
  <si>
    <t>ZZZZU8L1ON</t>
  </si>
  <si>
    <t>Kreg 20&amp;quot;W*44&amp;quot;L*29&amp;quot;H Universal Bench table base &amp; leg levelers set woodworking</t>
  </si>
  <si>
    <t>X000QKOYS9</t>
  </si>
  <si>
    <t>ZZY31HO3I5</t>
  </si>
  <si>
    <t>American Imaginations 278 32-Inch by 36-Inch Rectangle Wood Framed Mirror, Walnut Finish</t>
  </si>
  <si>
    <t>B0051C5Z4S</t>
  </si>
  <si>
    <t>Merry Garden White Paint Traditional Rocking Chair</t>
  </si>
  <si>
    <t>20450 Water Fountains &amp;amp; Accessories</t>
  </si>
  <si>
    <t>X000PKY7TV</t>
  </si>
  <si>
    <t>ZZZZU8SDKN</t>
  </si>
  <si>
    <t>Essential Dï¿½cor Entrada Collection Water Fountain, 18 by 16-Inch</t>
  </si>
  <si>
    <t>45000 Gardening</t>
  </si>
  <si>
    <t>45120 Planters</t>
  </si>
  <si>
    <t>X000PL02JJ</t>
  </si>
  <si>
    <t>ZZZZU8QYNB</t>
  </si>
  <si>
    <t>Stone Light SL Series Cast Stone Round Planter, 20-Inch, Beige Sandstone, 3-Pack</t>
  </si>
  <si>
    <t>X000PMDOXT</t>
  </si>
  <si>
    <t>ZZZZU88MXB</t>
  </si>
  <si>
    <t>Innit Designs Acapulco Rocker, Purple Weave on White Frame</t>
  </si>
  <si>
    <t>X000PMFCRP</t>
  </si>
  <si>
    <t>ZZZZU878RR</t>
  </si>
  <si>
    <t>Americana Building Products Aluma Vue Awning, 34-1/2 by 66-Inch, Hunter Green</t>
  </si>
  <si>
    <t>21200 Dining Chairs &amp;amp; Bar Stools</t>
  </si>
  <si>
    <t>X000PMFHTN</t>
  </si>
  <si>
    <t>ZZZZU87453</t>
  </si>
  <si>
    <t>Innit Designs Puerto Stool, Orange on White Frame</t>
  </si>
  <si>
    <t>X000PN7MJP</t>
  </si>
  <si>
    <t>ZZZZU7VO3R</t>
  </si>
  <si>
    <t>Jack Post KN-28B Knollwood Mission Style Rocker, Black</t>
  </si>
  <si>
    <t>8110 Furniture</t>
  </si>
  <si>
    <t>B001CXBWYW</t>
  </si>
  <si>
    <t>Rush Creek 30-Rod Spinning Rack</t>
  </si>
  <si>
    <t>DFW6</t>
  </si>
  <si>
    <t>B002LWGHC0</t>
  </si>
  <si>
    <t>Trademark Gameroom White Three Shade Gameroom Lamp, 60&amp;quot; (Gold Hardware)</t>
  </si>
  <si>
    <t>ZZZZW3JQUF</t>
  </si>
  <si>
    <t>SAT1</t>
  </si>
  <si>
    <t>8070 Table Tennis Tables</t>
  </si>
  <si>
    <t>B003XNWN3S</t>
  </si>
  <si>
    <t>ZZZZSXV17Q</t>
  </si>
  <si>
    <t>GoPong 8-Foot Portable Folding Beer Pong / Flip Cup Table (6 balls included)</t>
  </si>
  <si>
    <t>3000 Team Sports</t>
  </si>
  <si>
    <t>3014 Baseball Accessories</t>
  </si>
  <si>
    <t>X000PFC3MT</t>
  </si>
  <si>
    <t>ZZZZVWOC7G</t>
  </si>
  <si>
    <t>Champion Sports Multi-Sport Net Pitch Back Screen</t>
  </si>
  <si>
    <t>5000 Licensed</t>
  </si>
  <si>
    <t>5075 NCAA Hardgoods</t>
  </si>
  <si>
    <t>X000PWTGZT</t>
  </si>
  <si>
    <t>ZZZZVWK1VW</t>
  </si>
  <si>
    <t>Florida State Seminoles 2x8 Tailgate Table by Wild Sports</t>
  </si>
  <si>
    <t>1500 Hunting, Airsoft and Paintball</t>
  </si>
  <si>
    <t>1570 Hunting Accessories</t>
  </si>
  <si>
    <t>X000QGI0BP</t>
  </si>
  <si>
    <t>ZZY300TPL3</t>
  </si>
  <si>
    <t>CMP Static Target Stand</t>
  </si>
  <si>
    <t>9500 Street, Surf &amp;amp; Snow</t>
  </si>
  <si>
    <t>9575 Scooters - 2 Wheeled</t>
  </si>
  <si>
    <t>X000QKPK73</t>
  </si>
  <si>
    <t>ZZY2Y95MRR</t>
  </si>
  <si>
    <t>Outdoors</t>
  </si>
  <si>
    <t>WIN.MAX 9 Plies Maple Double Kick Concave Deck Cool High Quality Sports Skull Skating Skateboard Red</t>
  </si>
  <si>
    <t>X000QLKXUL</t>
  </si>
  <si>
    <t>ZZY2ZWOBKR</t>
  </si>
  <si>
    <t>SPRI Deluxe Vinyl Dumbbell Rack</t>
  </si>
  <si>
    <t>X000QLQI1T</t>
  </si>
  <si>
    <t>ZZY2YKC67F</t>
  </si>
  <si>
    <t>Earthlite Pneumatic Rolling Massage Stool (Amethyst)</t>
  </si>
  <si>
    <t>B003YJPC2A</t>
  </si>
  <si>
    <t>Lifetime 4 Foot Adjustable 4428 Height Folding Utility Table</t>
  </si>
  <si>
    <t>20750 Storage</t>
  </si>
  <si>
    <t>X000P5ILE3</t>
  </si>
  <si>
    <t>ZZZZU8YW53</t>
  </si>
  <si>
    <t>Keter 186300 70 Gallon Garden Bench Box</t>
  </si>
  <si>
    <t>X000PJUE0D</t>
  </si>
  <si>
    <t>ZZZZU8O7VR</t>
  </si>
  <si>
    <t>Lifetime Chair with Molded Seat and Back, Set of 4 , Almond-Color Finish</t>
  </si>
  <si>
    <t>21250 Dining &amp;amp; Bar Tables</t>
  </si>
  <si>
    <t>X000PKBGJ5</t>
  </si>
  <si>
    <t>ZZZZU8YULJ</t>
  </si>
  <si>
    <t>X000PKWPLX</t>
  </si>
  <si>
    <t>ZZZZU8UGF3</t>
  </si>
  <si>
    <t>Fiskars 24 Inch Tapered TerraPot, Color Clay (50024C)</t>
  </si>
  <si>
    <t>20800 Gazebos</t>
  </si>
  <si>
    <t>X000PLHZ4J</t>
  </si>
  <si>
    <t>ZZZZU8JZ3R</t>
  </si>
  <si>
    <t>Outsunny Outdoor Canopy Hammock Lounge Seat Swing, 65-Inch</t>
  </si>
  <si>
    <t>20200 Outdoor Sculptures &amp;amp; Statues</t>
  </si>
  <si>
    <t>X000PMNF01</t>
  </si>
  <si>
    <t>ZZZZU84ZR3</t>
  </si>
  <si>
    <t>Screen Gems Reptillian Screen</t>
  </si>
  <si>
    <t>20999 Outdoor Signs &amp;amp; Plaques</t>
  </si>
  <si>
    <t>X000PMXM3V</t>
  </si>
  <si>
    <t>ZZZZU80HPR</t>
  </si>
  <si>
    <t>SuperMoss (22396) InstantGreen Moss Mat, Fresh Green, 3ft x 50ft</t>
  </si>
  <si>
    <t>B0096XU4YO</t>
  </si>
  <si>
    <t>Lorell 86200 Executive High-Back Chair, Mesh Fabric, 28-1/2&amp;quot;x28-1/2&amp;quot;x45, Black</t>
  </si>
  <si>
    <t>B00B2I5P2C</t>
  </si>
  <si>
    <t>Trademark Fine Art Still Life II by Cornelis De Heem Canvas Wall Art, 24x32-Inch</t>
  </si>
  <si>
    <t>X000JCS8IV</t>
  </si>
  <si>
    <t>IRIS Airtight Pet Food Container, Navy Blue, 69 Quarts</t>
  </si>
  <si>
    <t>X000LBRG4H</t>
  </si>
  <si>
    <t>Midwest Life Stages Double-Door Folding Metal Dog Crate, 36 Inches by 24 Inches by 27 Inches</t>
  </si>
  <si>
    <t>X000LPP25X</t>
  </si>
  <si>
    <t>IRIS Dog Play Pen with Mesh Roof, Blue</t>
  </si>
  <si>
    <t>X000PDS57N</t>
  </si>
  <si>
    <t>Snoozer Waterproof Round Pet Bed, Large, Black, 48-Inch</t>
  </si>
  <si>
    <t>X000Q8FE4J</t>
  </si>
  <si>
    <t>BestRite 4 x 100 Feet Natural Cork Roll (NCK4100)</t>
  </si>
  <si>
    <t>0200 Habitats &amp;amp; Supplies</t>
  </si>
  <si>
    <t>0205 pet-cages</t>
  </si>
  <si>
    <t>X000QFJYMP</t>
  </si>
  <si>
    <t>ZZY30OLQPR</t>
  </si>
  <si>
    <t>Pet Products</t>
  </si>
  <si>
    <t>PETMATE 290706 Barn Home III for Large Pets</t>
  </si>
  <si>
    <t>B00AQ4F19K</t>
  </si>
  <si>
    <t>BOSU Balance Trainer, Blue</t>
  </si>
  <si>
    <t>X000K2049V</t>
  </si>
  <si>
    <t>Bowflex BodyTower</t>
  </si>
  <si>
    <t>X000LVNRNB</t>
  </si>
  <si>
    <t>Pro Down Varsity Kicking Cage</t>
  </si>
  <si>
    <t>1170 Home Gyms</t>
  </si>
  <si>
    <t>X000NLBEV1</t>
  </si>
  <si>
    <t>ZZZZU86KUN</t>
  </si>
  <si>
    <t>3023 Basketball In Ground Systems</t>
  </si>
  <si>
    <t>X000ORZMMB</t>
  </si>
  <si>
    <t>ZZZZU7WP53</t>
  </si>
  <si>
    <t>Silverback 54&amp;quot; In-Ground Basketball System with Tempered Glass Backboard</t>
  </si>
  <si>
    <t>X000PMFYGJ</t>
  </si>
  <si>
    <t>ZZZZU7T1YV</t>
  </si>
  <si>
    <t>7000 Boating and Fishing</t>
  </si>
  <si>
    <t>7999 Uncategorized</t>
  </si>
  <si>
    <t>X000PMNGGT</t>
  </si>
  <si>
    <t>ZZZZU84YZB</t>
  </si>
  <si>
    <t>Point 65 Martini Mid Piece Kayak, Red</t>
  </si>
  <si>
    <t>X000PNBU43</t>
  </si>
  <si>
    <t>ZZZZU7TWTZ</t>
  </si>
  <si>
    <t>Beavertail 2000 Series Stealth Additional Seat, Marsh Brown</t>
  </si>
  <si>
    <t>3173 Soccer Training Aids</t>
  </si>
  <si>
    <t>X000PNDDBL</t>
  </si>
  <si>
    <t>ZZZZU7SU93</t>
  </si>
  <si>
    <t>Franklin Sports Competition Steel Soccer Goal, 12-Feet X 6-Feet</t>
  </si>
  <si>
    <t>B002GAY2LK</t>
  </si>
  <si>
    <t>Blue Hills Studio Storage Cart with 10 Drawers, 13-Inch by 38-Inch by 15-1/2-Inch, Smoke</t>
  </si>
  <si>
    <t>B003X3TXNG</t>
  </si>
  <si>
    <t>LexMod LEM Style Piston Bar Stool in White Genuine Leather</t>
  </si>
  <si>
    <t>B0055DXOBO</t>
  </si>
  <si>
    <t>Comfort Research Chillum Loveseat in Comfort Suede, Blue Sky</t>
  </si>
  <si>
    <t>B008FLKYCA</t>
  </si>
  <si>
    <t>Steffy Wood Products Solid Maple Child's Rocker</t>
  </si>
  <si>
    <t>B008OTQ864</t>
  </si>
  <si>
    <t>Flash Furniture Mid-Back Black Mesh Chair with Triple Paddle Control</t>
  </si>
  <si>
    <t>B0098TMQTW</t>
  </si>
  <si>
    <t>RuLu 25710 52 by 144-Inch Hexagon Oil Rubbed Curtain Rod with 1.25-Inch Pipe</t>
  </si>
  <si>
    <t>B00DT2JOPS</t>
  </si>
  <si>
    <t>Boraam 97912 Riko Desk Chair, Brown</t>
  </si>
  <si>
    <t>B00HZGDY3C</t>
  </si>
  <si>
    <t>Home Products International Homz Latching Clear Sweater Storage Box, 15.5-Quart, Blue, Set of 8</t>
  </si>
  <si>
    <t>X000K6QXT7</t>
  </si>
  <si>
    <t>SPT SF-1670M Outdoor Misting Fan, 16-Inch</t>
  </si>
  <si>
    <t>X000K6UE7T</t>
  </si>
  <si>
    <t>Briggs &amp; Riley Luggage Baseline Domestic Carry-On Expandable Upright Suitcase, Black, Medium</t>
  </si>
  <si>
    <t>X000M70R91</t>
  </si>
  <si>
    <t>Rockland Luggage Varsity Polo Equipment 4 Piece Luggage Set, Charcoal, One Size</t>
  </si>
  <si>
    <t>6700 Home Storage</t>
  </si>
  <si>
    <t>6708 Storage</t>
  </si>
  <si>
    <t>X000P9HQY5</t>
  </si>
  <si>
    <t>ZZZZU7YSRB</t>
  </si>
  <si>
    <t>Home</t>
  </si>
  <si>
    <t>Sterilite 29308001 3-Drawer Wide Cart with See-Through Drawers and Black Casters, White</t>
  </si>
  <si>
    <t>9300 Softside</t>
  </si>
  <si>
    <t>9320 Check-In Only</t>
  </si>
  <si>
    <t>X000PKXU4T</t>
  </si>
  <si>
    <t>ZZZZU8T6W7</t>
  </si>
  <si>
    <t>Luggage</t>
  </si>
  <si>
    <t>Skyway Luggage Epic 28 Inch 2 Wheel Expandable Upright, Surf Blue, One Size</t>
  </si>
  <si>
    <t>6707 Shelving</t>
  </si>
  <si>
    <t>X000PLIHV9</t>
  </si>
  <si>
    <t>ZZZZU8JRDZ</t>
  </si>
  <si>
    <t>Seville Classics 4-Shelf Shelving System with Wheels 60&amp;quot; x 24&amp;quot; x 72&amp;quot;, NSF Listed</t>
  </si>
  <si>
    <t>6500 Seasonal Home Decor</t>
  </si>
  <si>
    <t>6510 Trees</t>
  </si>
  <si>
    <t>X000PMDAXN</t>
  </si>
  <si>
    <t>ZZZZU88T3J</t>
  </si>
  <si>
    <t>Vickerman Flocked Alaskan Pine Tree with 1045 Tip, 6.5-Feet by 62-Inch</t>
  </si>
  <si>
    <t>5800 Home Environment</t>
  </si>
  <si>
    <t>5811 Humidifiers</t>
  </si>
  <si>
    <t>X000PMYEBZ</t>
  </si>
  <si>
    <t>ZZZZU7ZJRJ</t>
  </si>
  <si>
    <t>Venta Airwasher Humidifier LW45 GREY</t>
  </si>
  <si>
    <t>X000PN09FJ</t>
  </si>
  <si>
    <t>ZZZZU7YNCV</t>
  </si>
  <si>
    <t>Sterilite 19344304 54-Quart Gasket Box with Aquarium Accents, Blue, 4-Pack</t>
  </si>
  <si>
    <t>X000PN3YPL</t>
  </si>
  <si>
    <t>ZZZZU7X313</t>
  </si>
  <si>
    <t>Sterilite 16598008 56-Quart Clear Storage Box See-through with White Lid 8-Pack</t>
  </si>
  <si>
    <t>B001BX5B40</t>
  </si>
  <si>
    <t>Flash Furniture BT-516-1-VINYL-GG Black Vinyl Comfortable Stackable Steel Side Chair with Arms</t>
  </si>
  <si>
    <t>B002FB6Z2O</t>
  </si>
  <si>
    <t>Boss Leather Plus Posture Task Chair Without Arms</t>
  </si>
  <si>
    <t>B003O9L3BO</t>
  </si>
  <si>
    <t>Home Style 5636-88 Cottage Oak Finish Bar Stool, 24-Inch</t>
  </si>
  <si>
    <t>B0051CMYCO</t>
  </si>
  <si>
    <t>IKEA Lack Coffee Table - White</t>
  </si>
  <si>
    <t>B0051CNJOQ</t>
  </si>
  <si>
    <t>Modern Lack Coffee Table Birch</t>
  </si>
  <si>
    <t>B006322LD8</t>
  </si>
  <si>
    <t>Furinno 11174 Just Mid TV Stand, White Finish with Espresso Edging White Tube</t>
  </si>
  <si>
    <t>B0087W35FK</t>
  </si>
  <si>
    <t>Mintra Walnut Finish 3-Tier Laptop Book Shelf</t>
  </si>
  <si>
    <t>B00DQCBC0Q</t>
  </si>
  <si>
    <t>Cosco Fabric 4-Pack Folding Chair, Black</t>
  </si>
  <si>
    <t>B00H4ITDBI</t>
  </si>
  <si>
    <t>Office Star WorkSmart Oversized Executive Faux Leather Chair with Padded Arms, Tan</t>
  </si>
  <si>
    <t>X000GS4UET</t>
  </si>
  <si>
    <t>HON Volt H5703 Task Chair with Synchro-Tilt, Black SofThread Leather</t>
  </si>
  <si>
    <t>B005OCJ1JK</t>
  </si>
  <si>
    <t>Signature Design by Ashley Contemporary Chair Side End Table Brown Finish</t>
  </si>
  <si>
    <t>B008BHO97O</t>
  </si>
  <si>
    <t xml:space="preserve">Overstockart Eh1934-Fr-Tp20A20X24 Hopper Room in New York with Vintage Creed Frame, Distressed Rich </t>
  </si>
  <si>
    <t>B00E97HKAI</t>
  </si>
  <si>
    <t>Flash Furniture Mid-Back Quilted Vinyl Task Chair with Nylon Arms, Orange</t>
  </si>
  <si>
    <t>B00GBFP8E6</t>
  </si>
  <si>
    <t>Pleasant Hearth Plated Pewter Log Holder</t>
  </si>
  <si>
    <t>X000ENUGEJ</t>
  </si>
  <si>
    <t>Flash Furniture Mid-Back Black Mesh Computer Chair</t>
  </si>
  <si>
    <t>X000I836T7</t>
  </si>
  <si>
    <t>Altra 9178196 Parsons Desk</t>
  </si>
  <si>
    <t>X000IC3BPR</t>
  </si>
  <si>
    <t>Sleep Master Platform Metal Bed Frame/Mattress Foundation, Queen</t>
  </si>
  <si>
    <t>X000Q6FIDD</t>
  </si>
  <si>
    <t>Corby Of Windsor 4400 Pants Press In Mahogany</t>
  </si>
  <si>
    <t>6706 Office</t>
  </si>
  <si>
    <t>B0010T6H66</t>
  </si>
  <si>
    <t>Wooden Mallet 8-Pocket Slope Literature Display, Medium Oak</t>
  </si>
  <si>
    <t>6400 Home Decor</t>
  </si>
  <si>
    <t>6401 Decorative Accessories</t>
  </si>
  <si>
    <t>B0027IQMZK</t>
  </si>
  <si>
    <t>nexxt Panel Screen Triple, Black</t>
  </si>
  <si>
    <t>6200 Home Furnishings</t>
  </si>
  <si>
    <t>6235 TV Stands/Entertainment Centers</t>
  </si>
  <si>
    <t>B0034JXO0W</t>
  </si>
  <si>
    <t>ZZZVYDD035</t>
  </si>
  <si>
    <t>Sauder Harvest Mill Panel TV Stand, Abbey Oak Finish</t>
  </si>
  <si>
    <t>6600 Artwork</t>
  </si>
  <si>
    <t>6602 Prints</t>
  </si>
  <si>
    <t>B005TEAP02</t>
  </si>
  <si>
    <t>Wheatpaste Art Collective Grand Getaway Stretched Canvas Wall Art by Melissa Loop, 30-Inch by 24-Inc</t>
  </si>
  <si>
    <t>6711 Mops and Brooms</t>
  </si>
  <si>
    <t>B006LX36Z6</t>
  </si>
  <si>
    <t>Super Sweep 36-Inch Poly Super Sweeper Broom, Black</t>
  </si>
  <si>
    <t>6000 Bedding</t>
  </si>
  <si>
    <t>6006 Non-Down Comforters - Twin</t>
  </si>
  <si>
    <t>B007J95TV0</t>
  </si>
  <si>
    <t>ZZZZQ7R2R2</t>
  </si>
  <si>
    <t>Echo Odyssey 4-Piece Comforter Set, King, Multicolored</t>
  </si>
  <si>
    <t>6201 Headboards and Beds</t>
  </si>
  <si>
    <t>B00FIWD124</t>
  </si>
  <si>
    <t>Skyline Furniture Nail Button High Arch Notched Headboard, Queen, Velvet Buckwheat</t>
  </si>
  <si>
    <t>B00I2EJP84</t>
  </si>
  <si>
    <t>iCanvasART The Rower by Pablo Picasso Canvas Art Print, 41 by 27-Inch</t>
  </si>
  <si>
    <t>6251 Kitchen Tables and Chairs</t>
  </si>
  <si>
    <t>B00IITFDLQ</t>
  </si>
  <si>
    <t>Cortesi Home Chicco Armless Accent Chair, Blue</t>
  </si>
  <si>
    <t>6299 Miscellaneous</t>
  </si>
  <si>
    <t>B00LAUYXPM</t>
  </si>
  <si>
    <t>Bedford Home Monaco 22-Piece Dorm-in-a-Bag, Twin X-Large</t>
  </si>
  <si>
    <t>X000HNXHRJ</t>
  </si>
  <si>
    <t>Crown Mark Barlow Bicast Headboard, King</t>
  </si>
  <si>
    <t>X000IC3NK5</t>
  </si>
  <si>
    <t>Linon Tavern Collection 3-Piece Table Set</t>
  </si>
  <si>
    <t>5815 Air Purifier Filters</t>
  </si>
  <si>
    <t>X000QLLWW9</t>
  </si>
  <si>
    <t>ZZY2ZK9KA5</t>
  </si>
  <si>
    <t>Whirlpool 8171433K Air Purifier Carbon Pre-Filters, Small, 4-Pack</t>
  </si>
  <si>
    <t>B002YD8DQY</t>
  </si>
  <si>
    <t>ZZZZYJD7BL</t>
  </si>
  <si>
    <t>Convenience Concepts 131020 3-Tier TV Stand for Flat Panel TV's up to 32-Inch or 80-Pound, Black</t>
  </si>
  <si>
    <t>6428 Fireplace Screens/Tools/Caddies</t>
  </si>
  <si>
    <t>B003JKL048</t>
  </si>
  <si>
    <t>Stupell Home 3 Panel Outdoor Decorative Dog Fireplace Screen, Maltese, 43 by 31 by 0.5-Inch</t>
  </si>
  <si>
    <t>6232 End/Side/Nesting Tables</t>
  </si>
  <si>
    <t>B004A6SU9I</t>
  </si>
  <si>
    <t>Oriental Furniture Excellent Quality Rattan Look Extra Tall Nightstand End Table, 46-Inch Natural Fi</t>
  </si>
  <si>
    <t>6206 Shelves</t>
  </si>
  <si>
    <t>B004RIFMXQ</t>
  </si>
  <si>
    <t>ZZZZVWHDSQ</t>
  </si>
  <si>
    <t>Furinno 99152BE/WH/IV 3-Tier Go Green Multipurpose Storage Rack Shelving Unit Bookshelf Cabinet with</t>
  </si>
  <si>
    <t>B007WUX5GW</t>
  </si>
  <si>
    <t>Furinno 10024BK/GY Turn-N-Tube 3-Tier Compact Multipurpose Shelf Display Rack, Black/Grey</t>
  </si>
  <si>
    <t>6293 Accent Tables and Chairs</t>
  </si>
  <si>
    <t>B00834SBSI</t>
  </si>
  <si>
    <t>Skyline Furniture Mid Century Modern Chair in Zig Zag Turquoise</t>
  </si>
  <si>
    <t>6265 Bars and Bar Stools</t>
  </si>
  <si>
    <t>B0094G36TS</t>
  </si>
  <si>
    <t>Winsome 29-Inch Square Leg Bar Stool, Black, Set of 2</t>
  </si>
  <si>
    <t>6204 Home Office Desks and Chairs</t>
  </si>
  <si>
    <t>X000H36ZF5</t>
  </si>
  <si>
    <t>Like Ergohuman Executive Chair With Headrest (Mesh Seat and Back)</t>
  </si>
  <si>
    <t>X000LEMUJZ</t>
  </si>
  <si>
    <t>Household Essentials Fibertech Top Bronze Finish 4-Leg Ironing Board with Natural Cotton Cover</t>
  </si>
  <si>
    <t>X000M0X5L5</t>
  </si>
  <si>
    <t>Blue Hills Studio Storage Cart with 6 Drawers 13-Inch by 32-Inch by 15-1/2-Inch, Smoke</t>
  </si>
  <si>
    <t>X000G82ZVJ</t>
  </si>
  <si>
    <t>SwingAway Bryce Harper MVP Hitting Machine</t>
  </si>
  <si>
    <t>X000L8KVVZ</t>
  </si>
  <si>
    <t>Allen Sports Deluxe 4-Bike Trunk Mount Rack</t>
  </si>
  <si>
    <t>1180 Weights</t>
  </si>
  <si>
    <t>X000N8LURR</t>
  </si>
  <si>
    <t>ZZZZU7Y2IV</t>
  </si>
  <si>
    <t>Bowflex SelectTech 552 Adjustable Dumbbells (Pair)</t>
  </si>
  <si>
    <t>1040 Balance Trainers</t>
  </si>
  <si>
    <t>X000O6LH85</t>
  </si>
  <si>
    <t>ZZZZU7YL1J</t>
  </si>
  <si>
    <t>BOSU Pro Balance Trainer</t>
  </si>
  <si>
    <t>9590 Scooters - Electric</t>
  </si>
  <si>
    <t>X000PBTTPH</t>
  </si>
  <si>
    <t>ZZZZU8TVL3</t>
  </si>
  <si>
    <t>Razor E200 Electric Scooter (Teal, 37 x 16 x 42-Inch)</t>
  </si>
  <si>
    <t>0207 pet-carrier-supplies</t>
  </si>
  <si>
    <t>X000PJUKK7</t>
  </si>
  <si>
    <t>ZZZZU99I33</t>
  </si>
  <si>
    <t>Booyah Medium Dog Stroller &amp; Pet Bike Trailer with Suspension - Blue</t>
  </si>
  <si>
    <t>9000 Cycling</t>
  </si>
  <si>
    <t>9210 Bike Parking Racks</t>
  </si>
  <si>
    <t>X000PJUTYT</t>
  </si>
  <si>
    <t>ZZZZU99DGF</t>
  </si>
  <si>
    <t>Bike Mechanic Adjustable Repair Stand - Bicycle Rack</t>
  </si>
  <si>
    <t>4000 Golf</t>
  </si>
  <si>
    <t>4175 Accessories</t>
  </si>
  <si>
    <t>X000PKCG2V</t>
  </si>
  <si>
    <t>ZZZZU8YF5Z</t>
  </si>
  <si>
    <t>Wise Club Car Precedent &amp;quot;Style A&amp;quot; (2004-2011) Golf Cart Complete Front Seat Set, Avalon White</t>
  </si>
  <si>
    <t>1070 Exercise Mats</t>
  </si>
  <si>
    <t>X000PL4DUD</t>
  </si>
  <si>
    <t>ZZZZU8NVJB</t>
  </si>
  <si>
    <t>K-Roo Sports Children's and Gymnastics 4 x 6-Feet Tumbling Mat</t>
  </si>
  <si>
    <t>5000 DJ and Lighting</t>
  </si>
  <si>
    <t>5200 Special Effect Lighting</t>
  </si>
  <si>
    <t>X000PMEO97</t>
  </si>
  <si>
    <t>ZZZZU87OZ3</t>
  </si>
  <si>
    <t>Musical Instruments</t>
  </si>
  <si>
    <t>Chauvet Lighting QT-ARCH Truss Arch Kit</t>
  </si>
  <si>
    <t>1005 Exercise Machine Accessories</t>
  </si>
  <si>
    <t>X000PMEU5Z</t>
  </si>
  <si>
    <t>ZZZZU87NFJ</t>
  </si>
  <si>
    <t xml:space="preserve">Lockup 1 Wide, 3 Tiers Metal Louver Door with Continuous Hinge and flat top Unassembled locker with </t>
  </si>
  <si>
    <t>7650 Fishing Accessories</t>
  </si>
  <si>
    <t>X000PMX0PV</t>
  </si>
  <si>
    <t>ZZZZU81107</t>
  </si>
  <si>
    <t>Berkley Fishing Cart</t>
  </si>
  <si>
    <t>8055 Combination Tables</t>
  </si>
  <si>
    <t>X000PN6DN1</t>
  </si>
  <si>
    <t>ZZZZU7W9PJ</t>
  </si>
  <si>
    <t>Medal Sports 3-in-1 Tabletop Multi Game Table, 36-Inch</t>
  </si>
  <si>
    <t>8500 Furniture</t>
  </si>
  <si>
    <t>8520 Tables, Chairs &amp;amp; Sofas</t>
  </si>
  <si>
    <t>B0019FG5IQ</t>
  </si>
  <si>
    <t>Fantasy Fields - Bouquet Vanity Table &amp; Stool Set</t>
  </si>
  <si>
    <t>9500 Hobby</t>
  </si>
  <si>
    <t>9570 Radio Control Vehicles Air and H2O</t>
  </si>
  <si>
    <t>B001BLDN9C</t>
  </si>
  <si>
    <t>Top Flite P-51D Mustang 60 ARF with Retract</t>
  </si>
  <si>
    <t>4055 All Other PS Toys</t>
  </si>
  <si>
    <t>B0038B2EKM</t>
  </si>
  <si>
    <t>ZZZYDTO4F5</t>
  </si>
  <si>
    <t>Step2  Sportstastic Activity CTR (KR)</t>
  </si>
  <si>
    <t>5020 Pool &amp;amp; Water</t>
  </si>
  <si>
    <t>B007HHQ4ZE</t>
  </si>
  <si>
    <t>Step2  Splash N Scoop Bay</t>
  </si>
  <si>
    <t>B00COVGRZ0</t>
  </si>
  <si>
    <t>ZZZZRDG63Q</t>
  </si>
  <si>
    <t>Mondo Bloxx 40 Pack Brick Block Set (12x6x3)</t>
  </si>
  <si>
    <t>ZZZZVQBQ90</t>
  </si>
  <si>
    <t>B00CZBEQMA</t>
  </si>
  <si>
    <t>Drugstore</t>
  </si>
  <si>
    <t>KidKraft 53291 Pink Toddler Kitchen with Accessories</t>
  </si>
  <si>
    <t>B00PS26SFQ</t>
  </si>
  <si>
    <t>Disney Store Deluxe Frozen Animators Elsa and Anna Toddler Doll Gift Set</t>
  </si>
  <si>
    <t>X000QJCSSD</t>
  </si>
  <si>
    <t>ZZY318J325</t>
  </si>
  <si>
    <t>Teamson Kids - Windsor Round Table &amp; Set of 2 Chairs - Espresso</t>
  </si>
  <si>
    <t>B00006IBB3</t>
  </si>
  <si>
    <t>ZZZVZAIV95</t>
  </si>
  <si>
    <t>Sauder Heritage Hill Open Bookcase, Classic Cherry</t>
  </si>
  <si>
    <t>6418 Mirrors</t>
  </si>
  <si>
    <t>B003X58N94</t>
  </si>
  <si>
    <t>ZZZZS51MRI</t>
  </si>
  <si>
    <t>Adesso Alice Floor Mirror, Steel</t>
  </si>
  <si>
    <t>6402 Frames/Photo Storage</t>
  </si>
  <si>
    <t>B0049OGL38</t>
  </si>
  <si>
    <t>Craig Frames FM74DKW 24 by 36-Inch Rustic Wall Decor Frame, Smooth Grain Finish, 2-Inch Wide, Dark B</t>
  </si>
  <si>
    <t>6295 Childrens Furniture</t>
  </si>
  <si>
    <t>B007GHN868</t>
  </si>
  <si>
    <t>Rack Furniture New Haven Twin Bed,Pink</t>
  </si>
  <si>
    <t>6294 Dining Room Tables and Chairs</t>
  </si>
  <si>
    <t>B00BK7SUKE</t>
  </si>
  <si>
    <t>Roundhill Furniture Cinda Metal Contemporary Dining Room Chairs, White, Set of 2</t>
  </si>
  <si>
    <t>6202 Nightstands</t>
  </si>
  <si>
    <t>B00BTB5IWE</t>
  </si>
  <si>
    <t>Furniture of America Parlin 2-Drawer Nightstand/Bedside Table, Brown Cherry</t>
  </si>
  <si>
    <t>B00C693SF2</t>
  </si>
  <si>
    <t>Way Basics Eco 2 Shelf Chelsea Bookcase and Cubby Storage, Black (made from sustainable non-toxic zB</t>
  </si>
  <si>
    <t>B00DMBUFC2</t>
  </si>
  <si>
    <t>FURINNO 99940 EX/BR 3x2 Bookcase Storage with Bins, Espresso/Brown</t>
  </si>
  <si>
    <t>6268 Cabinets</t>
  </si>
  <si>
    <t>B00DUTG76E</t>
  </si>
  <si>
    <t>Cabidor Classic Storage Cabinet</t>
  </si>
  <si>
    <t>6239 Storage and Organization</t>
  </si>
  <si>
    <t>B00EQMH61Y</t>
  </si>
  <si>
    <t>Montana Woodworks Glacier Country Collection Adult Coat Tree</t>
  </si>
  <si>
    <t>B00F9ALRHQ</t>
  </si>
  <si>
    <t>FURINNO FNAJ-11072 Boyate Special Simple Folding Table, Walnut</t>
  </si>
  <si>
    <t>B00FSL3F4E</t>
  </si>
  <si>
    <t>Pastel BX-210-30-SS-978 Buxton Barstool, 30-Inch, Ivory</t>
  </si>
  <si>
    <t>B00OM52MX2</t>
  </si>
  <si>
    <t>Seville Classics 10-Drawer Organizer Cart with Drawers, Pearlized Multi Color</t>
  </si>
  <si>
    <t>X000I3FMYT</t>
  </si>
  <si>
    <t>Uniflame 27&amp;quot; X 27&amp;quot; BAR GRATE - HEX SHAPE</t>
  </si>
  <si>
    <t>X000IIGUJZ</t>
  </si>
  <si>
    <t>Furinno 99152DC/BK/BK Turn N Tube Go Green 3-Tier Multipurpose Storage Rack Shelving Unit with Bins,</t>
  </si>
  <si>
    <t>X000J39UHX</t>
  </si>
  <si>
    <t>Crown Mark Iris Vanity Table/Stool, Espresso Finish with Beige Seat</t>
  </si>
  <si>
    <t>ZZZZO8MTFN</t>
  </si>
  <si>
    <t>DFW7</t>
  </si>
  <si>
    <t>6702 Closet</t>
  </si>
  <si>
    <t>B0090QKCTY</t>
  </si>
  <si>
    <t>Melissa Frances Double Clip Decorative Hangers, Flower</t>
  </si>
  <si>
    <t>6603 Framed Art</t>
  </si>
  <si>
    <t>B009YDLB70</t>
  </si>
  <si>
    <t>Trademark Fine Art Aspiring by Amy Vangsgard Canvas Wall Art, 35x47-Inch</t>
  </si>
  <si>
    <t>B00B2XUMMA</t>
  </si>
  <si>
    <t>West of the Wind All-Weather Print, Flower Shop No.1 V, 30-Inch</t>
  </si>
  <si>
    <t>8600 Arts, Crafts and Sewing</t>
  </si>
  <si>
    <t>8613 Craft Supplies</t>
  </si>
  <si>
    <t>B00DD18X2U</t>
  </si>
  <si>
    <t>ZZZY7VMOIP</t>
  </si>
  <si>
    <t>Canvas Corp CVS2145 1-Inch-by-.25-Inch Mini Silver Clothespins 25 Pieces</t>
  </si>
  <si>
    <t>X000PM6KUD</t>
  </si>
  <si>
    <t>Skyway Luggage Mirage Ultralite 28-Inch 4 Wheel Expandable Upright, Black, One Size</t>
  </si>
  <si>
    <t>X000PM6MXX</t>
  </si>
  <si>
    <t>American Tourister Fieldbrook II 4 Piece Set Boarding Bag, Blue/Grey, One Size</t>
  </si>
  <si>
    <t>X000PM71NX</t>
  </si>
  <si>
    <t>Samsonite DK3 Spinner 29, Orange Zest, One Size</t>
  </si>
  <si>
    <t>X000PM739P</t>
  </si>
  <si>
    <t>John Sterling 1136 Window Guard, 6-Bar</t>
  </si>
  <si>
    <t>X000PM73EF</t>
  </si>
  <si>
    <t>Yosemite Home Decor FC3523J-2 Reflection II Hand Painted Contemporary Artwork</t>
  </si>
  <si>
    <t>X000PM743P</t>
  </si>
  <si>
    <t>Trademark Fine Art Poppies by Vincent van Gogh Canvas Wall Art, 24x32-Inch</t>
  </si>
  <si>
    <t>X000PMDKSN</t>
  </si>
  <si>
    <t>ZZZZU88OGV</t>
  </si>
  <si>
    <t>Art Wall &amp;quot;Roses&amp;quot; Gallery Wrapped Canvas Art by Albert Williams, 36 by 48-Inch</t>
  </si>
  <si>
    <t>6296 Futons</t>
  </si>
  <si>
    <t>X000PMXWM7</t>
  </si>
  <si>
    <t>ZZZZU804LJ</t>
  </si>
  <si>
    <t>Homelegance 4828BR Convertible/Adjustable Microfiber Sofa Bed, Brown</t>
  </si>
  <si>
    <t>5805 Heaters</t>
  </si>
  <si>
    <t>X000PMZLRV</t>
  </si>
  <si>
    <t>ZZZZU7Z2SF</t>
  </si>
  <si>
    <t>Regal Electric Fireplace - e-Flame USA 22&amp;quot; Portable Electric Fireplace with 1500W Space Heater</t>
  </si>
  <si>
    <t>X000PN4X8X</t>
  </si>
  <si>
    <t>ZZZZU7WUJJ</t>
  </si>
  <si>
    <t>Whitmor  6779-3044  Double Rod Closet, Silver</t>
  </si>
  <si>
    <t>7000 Floorcare</t>
  </si>
  <si>
    <t>7001 Upright Vacuums</t>
  </si>
  <si>
    <t>X000PN60AH</t>
  </si>
  <si>
    <t>ZZZZU7WJQN</t>
  </si>
  <si>
    <t>iRobot Roomba 870 Vacuum Cleaning Robot For Pets and Allergies</t>
  </si>
  <si>
    <t>X000PN7A7J</t>
  </si>
  <si>
    <t>ZZZZU7VQF3</t>
  </si>
  <si>
    <t>Pleasant Hearth - 3/4&amp;quot; Premium Solid Steel Fireplace Grates - Lifetime Warranty, Black, 30-Inch</t>
  </si>
  <si>
    <t>X000PNBN9P</t>
  </si>
  <si>
    <t>ZZZZU7U0OV</t>
  </si>
  <si>
    <t>Pleasant Hearth - 3/4&amp;quot; Premium Solid Steel Fireplace Grates - Lifetime Warranty, Black, 27-Inch</t>
  </si>
  <si>
    <t>X000PNE275</t>
  </si>
  <si>
    <t>Nine Stars Trash Can/Recycler, Infrared Touchless Automatic Motion Sensor Lid, Stainless Steel, 18.5</t>
  </si>
  <si>
    <t>6215 Rugs</t>
  </si>
  <si>
    <t>B003SZ3Z42</t>
  </si>
  <si>
    <t>Home Dynamix Royalty 3208-511 Polypropylene 7-Feet 8-Inch by 10-Feet 4-Inch Area Rug, Brown/Ivory</t>
  </si>
  <si>
    <t>B0042W9S6Y</t>
  </si>
  <si>
    <t>ZZZW0E4H0H</t>
  </si>
  <si>
    <t>Boraam 70664 Square Pub Table, 42-Inch, Cherry</t>
  </si>
  <si>
    <t>B004A0FLMI</t>
  </si>
  <si>
    <t>Palram 2050 Aquila, Clear</t>
  </si>
  <si>
    <t>B004D8VEOG</t>
  </si>
  <si>
    <t>Laundry Butler with 3 In Wheels</t>
  </si>
  <si>
    <t>B004HM64YI</t>
  </si>
  <si>
    <t>ZZZZSWQ6JA</t>
  </si>
  <si>
    <t>ACME 07303 Set of 2 Gaucho Stool, 18-Inch, Walnut Finish</t>
  </si>
  <si>
    <t>B0055DXLDU</t>
  </si>
  <si>
    <t>Comfort Research 6-Foot XL Fuf in Comfort Suede, Sierra Red</t>
  </si>
  <si>
    <t>B0056NQV40</t>
  </si>
  <si>
    <t>ZZZZTVUQK6</t>
  </si>
  <si>
    <t>Furinno 11192EX/BK 99797E Home Computer Desk Writing Table, Espresso Finish</t>
  </si>
  <si>
    <t>B007B71ZH2</t>
  </si>
  <si>
    <t>Coaster 102583 Round-Back Swivel Chair, White</t>
  </si>
  <si>
    <t>B00BKP9XFW</t>
  </si>
  <si>
    <t>Artology Sashiko Mini Comforter Set, King, Indigo Blue</t>
  </si>
  <si>
    <t>B00BMC54I8</t>
  </si>
  <si>
    <t>ZZZVYA9EC9</t>
  </si>
  <si>
    <t>Sauder Carson Forge Side Table, Washington Cherry Finish</t>
  </si>
  <si>
    <t>6041 Window Treatments, Hardware &amp;amp; Accessories</t>
  </si>
  <si>
    <t>B00DOPPOAY</t>
  </si>
  <si>
    <t>ZZZZU6JEGO</t>
  </si>
  <si>
    <t>Achim Home Furnishings Leaf Window Treatment Rod and Finial, 66-Inch Extends to 120-Inch</t>
  </si>
  <si>
    <t>B00LAUYS34</t>
  </si>
  <si>
    <t>Bedford Home Capri 22-Piece Dorm-in-a-Bag, Twin X-Large</t>
  </si>
  <si>
    <t>X000GSZK2Z</t>
  </si>
  <si>
    <t>Monarch Specialties 1-Drawer Accent Cabinet, Mirrored</t>
  </si>
  <si>
    <t>X000HVCIHB</t>
  </si>
  <si>
    <t>FlashFurniture RB-1860-GG 18 by 60-Inch Granite White Plastic Folding Training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</si>
</sst>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#0"/>
    <numFmt numFmtId="165" formatCode="[$$-409]#,##0.00;\([$$-409]#,##0.00\)"/>
  </numFmts>
  <fonts count="4">
    <font>
      <sz val="10"/>
      <color theme="1"/>
      <name val="Tahoma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3" fontId="0" fillId="0" borderId="0" xfId="0" applyNumberFormat="1"/>
    <xf numFmtId="165" fontId="0" fillId="0" borderId="0" xfId="0" applyNumberFormat="1"/>
    <xf numFmtId="6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M18" sqref="M18"/>
    </sheetView>
  </sheetViews>
  <sheetFormatPr defaultRowHeight="12.75" customHeight="1"/>
  <cols>
    <col min="1" max="1" width="20.42578125" bestFit="1" customWidth="1"/>
    <col min="2" max="2" width="10.140625" bestFit="1" customWidth="1"/>
    <col min="3" max="3" width="20.42578125" bestFit="1" customWidth="1"/>
    <col min="4" max="4" width="10.140625" bestFit="1" customWidth="1"/>
    <col min="5" max="5" width="6.7109375" bestFit="1" customWidth="1"/>
    <col min="6" max="6" width="10.140625" bestFit="1" customWidth="1"/>
    <col min="7" max="7" width="7.28515625" bestFit="1" customWidth="1"/>
    <col min="8" max="8" width="10.7109375" bestFit="1" customWidth="1"/>
  </cols>
  <sheetData>
    <row r="1" spans="1:8" ht="13.5" thickBot="1">
      <c r="A1" s="1" t="s">
        <v>1</v>
      </c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3.5" thickBot="1">
      <c r="A2" s="2" t="s">
        <v>8</v>
      </c>
      <c r="B2" s="2" t="s">
        <v>9</v>
      </c>
      <c r="C2" s="2" t="s">
        <v>13</v>
      </c>
      <c r="D2" s="3" t="s">
        <v>27</v>
      </c>
      <c r="E2" s="4">
        <v>3313386</v>
      </c>
      <c r="F2" s="5">
        <v>1</v>
      </c>
      <c r="G2" s="5">
        <v>1</v>
      </c>
      <c r="H2" s="6">
        <v>1433.16</v>
      </c>
    </row>
    <row r="3" spans="1:8" ht="13.5" thickBot="1">
      <c r="A3" s="2" t="s">
        <v>8</v>
      </c>
      <c r="B3" s="2" t="s">
        <v>9</v>
      </c>
      <c r="C3" s="2" t="s">
        <v>15</v>
      </c>
      <c r="D3" s="3" t="s">
        <v>16</v>
      </c>
      <c r="E3" s="4">
        <v>3298060</v>
      </c>
      <c r="F3" s="5">
        <v>1</v>
      </c>
      <c r="G3" s="5">
        <v>1</v>
      </c>
      <c r="H3" s="6">
        <v>2712.48</v>
      </c>
    </row>
    <row r="4" spans="1:8" ht="13.5" thickBot="1">
      <c r="A4" s="2" t="s">
        <v>8</v>
      </c>
      <c r="B4" s="2" t="s">
        <v>9</v>
      </c>
      <c r="C4" s="2" t="s">
        <v>19</v>
      </c>
      <c r="D4" s="3" t="s">
        <v>24</v>
      </c>
      <c r="E4" s="4">
        <v>3311488</v>
      </c>
      <c r="F4" s="5">
        <v>1</v>
      </c>
      <c r="G4" s="5">
        <v>3</v>
      </c>
      <c r="H4" s="6">
        <v>2166.5300000000002</v>
      </c>
    </row>
    <row r="5" spans="1:8" ht="13.5" thickBot="1">
      <c r="A5" s="2" t="s">
        <v>8</v>
      </c>
      <c r="B5" s="2" t="s">
        <v>9</v>
      </c>
      <c r="C5" s="2" t="s">
        <v>12</v>
      </c>
      <c r="D5" s="3" t="s">
        <v>18</v>
      </c>
      <c r="E5" s="4">
        <v>3298065</v>
      </c>
      <c r="F5" s="5">
        <v>1</v>
      </c>
      <c r="G5" s="5">
        <v>5</v>
      </c>
      <c r="H5" s="6">
        <v>1978.12</v>
      </c>
    </row>
    <row r="6" spans="1:8" ht="13.5" thickBot="1">
      <c r="A6" s="2" t="s">
        <v>8</v>
      </c>
      <c r="B6" s="2" t="s">
        <v>9</v>
      </c>
      <c r="C6" s="2" t="s">
        <v>11</v>
      </c>
      <c r="D6" s="3" t="s">
        <v>45</v>
      </c>
      <c r="E6" s="4">
        <v>3314690</v>
      </c>
      <c r="F6" s="5">
        <v>1</v>
      </c>
      <c r="G6" s="5">
        <v>5</v>
      </c>
      <c r="H6" s="6">
        <v>1613.54</v>
      </c>
    </row>
    <row r="7" spans="1:8" ht="13.5" thickBot="1">
      <c r="A7" s="2" t="s">
        <v>8</v>
      </c>
      <c r="B7" s="2" t="s">
        <v>9</v>
      </c>
      <c r="C7" s="2" t="s">
        <v>14</v>
      </c>
      <c r="D7" s="3" t="s">
        <v>46</v>
      </c>
      <c r="E7" s="4">
        <v>3314691</v>
      </c>
      <c r="F7" s="5">
        <v>1</v>
      </c>
      <c r="G7" s="5">
        <v>6</v>
      </c>
      <c r="H7" s="6">
        <v>2826.42</v>
      </c>
    </row>
    <row r="8" spans="1:8" ht="13.5" thickBot="1">
      <c r="A8" s="2" t="s">
        <v>8</v>
      </c>
      <c r="B8" s="2" t="s">
        <v>9</v>
      </c>
      <c r="C8" s="2" t="s">
        <v>12</v>
      </c>
      <c r="D8" s="3" t="s">
        <v>36</v>
      </c>
      <c r="E8" s="4">
        <v>3314666</v>
      </c>
      <c r="F8" s="5">
        <v>1</v>
      </c>
      <c r="G8" s="5">
        <v>6</v>
      </c>
      <c r="H8" s="6">
        <v>2193.08</v>
      </c>
    </row>
    <row r="9" spans="1:8" ht="13.5" thickBot="1">
      <c r="A9" s="2" t="s">
        <v>8</v>
      </c>
      <c r="B9" s="2" t="s">
        <v>9</v>
      </c>
      <c r="C9" s="2" t="s">
        <v>10</v>
      </c>
      <c r="D9" s="3" t="s">
        <v>44</v>
      </c>
      <c r="E9" s="4">
        <v>3314689</v>
      </c>
      <c r="F9" s="5">
        <v>1</v>
      </c>
      <c r="G9" s="5">
        <v>6</v>
      </c>
      <c r="H9" s="6">
        <v>793.12</v>
      </c>
    </row>
    <row r="10" spans="1:8" ht="13.5" thickBot="1">
      <c r="A10" s="2" t="s">
        <v>8</v>
      </c>
      <c r="B10" s="2" t="s">
        <v>9</v>
      </c>
      <c r="C10" s="2" t="s">
        <v>14</v>
      </c>
      <c r="D10" s="3" t="s">
        <v>35</v>
      </c>
      <c r="E10" s="4">
        <v>3314665</v>
      </c>
      <c r="F10" s="5">
        <v>1</v>
      </c>
      <c r="G10" s="5">
        <v>7</v>
      </c>
      <c r="H10" s="6">
        <v>2829.19</v>
      </c>
    </row>
    <row r="11" spans="1:8" ht="13.5" thickBot="1">
      <c r="A11" s="2" t="s">
        <v>8</v>
      </c>
      <c r="B11" s="2" t="s">
        <v>9</v>
      </c>
      <c r="C11" s="2" t="s">
        <v>41</v>
      </c>
      <c r="D11" s="3" t="s">
        <v>42</v>
      </c>
      <c r="E11" s="4">
        <v>3314673</v>
      </c>
      <c r="F11" s="5">
        <v>1</v>
      </c>
      <c r="G11" s="5">
        <v>7</v>
      </c>
      <c r="H11" s="6">
        <v>2019.56</v>
      </c>
    </row>
    <row r="12" spans="1:8" ht="13.5" thickBot="1">
      <c r="A12" s="2" t="s">
        <v>8</v>
      </c>
      <c r="B12" s="2" t="s">
        <v>9</v>
      </c>
      <c r="C12" s="2" t="s">
        <v>15</v>
      </c>
      <c r="D12" s="3" t="s">
        <v>47</v>
      </c>
      <c r="E12" s="4">
        <v>3314694</v>
      </c>
      <c r="F12" s="5">
        <v>1</v>
      </c>
      <c r="G12" s="5">
        <v>7</v>
      </c>
      <c r="H12" s="6">
        <v>1728.3</v>
      </c>
    </row>
    <row r="13" spans="1:8" ht="13.5" thickBot="1">
      <c r="A13" s="2" t="s">
        <v>8</v>
      </c>
      <c r="B13" s="2" t="s">
        <v>9</v>
      </c>
      <c r="C13" s="2" t="s">
        <v>12</v>
      </c>
      <c r="D13" s="3" t="s">
        <v>31</v>
      </c>
      <c r="E13" s="4">
        <v>3313402</v>
      </c>
      <c r="F13" s="5">
        <v>1</v>
      </c>
      <c r="G13" s="5">
        <v>9</v>
      </c>
      <c r="H13" s="6">
        <v>1016.53</v>
      </c>
    </row>
    <row r="14" spans="1:8" ht="13.5" thickBot="1">
      <c r="A14" s="2" t="s">
        <v>8</v>
      </c>
      <c r="B14" s="2" t="s">
        <v>9</v>
      </c>
      <c r="C14" s="2" t="s">
        <v>15</v>
      </c>
      <c r="D14" s="3" t="s">
        <v>39</v>
      </c>
      <c r="E14" s="4">
        <v>3314671</v>
      </c>
      <c r="F14" s="5">
        <v>1</v>
      </c>
      <c r="G14" s="5">
        <v>9</v>
      </c>
      <c r="H14" s="6">
        <v>2390.04</v>
      </c>
    </row>
    <row r="15" spans="1:8" ht="13.5" thickBot="1">
      <c r="A15" s="2" t="s">
        <v>8</v>
      </c>
      <c r="B15" s="2" t="s">
        <v>9</v>
      </c>
      <c r="C15" s="2" t="s">
        <v>11</v>
      </c>
      <c r="D15" s="3" t="s">
        <v>26</v>
      </c>
      <c r="E15" s="4">
        <v>3311501</v>
      </c>
      <c r="F15" s="5">
        <v>1</v>
      </c>
      <c r="G15" s="5">
        <v>9</v>
      </c>
      <c r="H15" s="6">
        <v>2292.5100000000002</v>
      </c>
    </row>
    <row r="16" spans="1:8" ht="13.5" thickBot="1">
      <c r="A16" s="2" t="s">
        <v>8</v>
      </c>
      <c r="B16" s="2" t="s">
        <v>9</v>
      </c>
      <c r="C16" s="2" t="s">
        <v>12</v>
      </c>
      <c r="D16" s="3" t="s">
        <v>37</v>
      </c>
      <c r="E16" s="4">
        <v>3314669</v>
      </c>
      <c r="F16" s="5">
        <v>1</v>
      </c>
      <c r="G16" s="5">
        <v>10</v>
      </c>
      <c r="H16" s="6">
        <v>2366.81</v>
      </c>
    </row>
    <row r="17" spans="1:8" ht="13.5" thickBot="1">
      <c r="A17" s="2" t="s">
        <v>8</v>
      </c>
      <c r="B17" s="2" t="s">
        <v>9</v>
      </c>
      <c r="C17" s="2" t="s">
        <v>19</v>
      </c>
      <c r="D17" s="3" t="s">
        <v>22</v>
      </c>
      <c r="E17" s="4">
        <v>3307166</v>
      </c>
      <c r="F17" s="5">
        <v>1</v>
      </c>
      <c r="G17" s="5">
        <v>11</v>
      </c>
      <c r="H17" s="6">
        <v>1037.83</v>
      </c>
    </row>
    <row r="18" spans="1:8" ht="13.5" thickBot="1">
      <c r="A18" s="2" t="s">
        <v>8</v>
      </c>
      <c r="B18" s="2" t="s">
        <v>9</v>
      </c>
      <c r="C18" s="2" t="s">
        <v>19</v>
      </c>
      <c r="D18" s="3" t="s">
        <v>40</v>
      </c>
      <c r="E18" s="4">
        <v>3314672</v>
      </c>
      <c r="F18" s="5">
        <v>1</v>
      </c>
      <c r="G18" s="5">
        <v>11</v>
      </c>
      <c r="H18" s="6">
        <v>1901.83</v>
      </c>
    </row>
    <row r="19" spans="1:8" ht="13.5" thickBot="1">
      <c r="A19" s="2" t="s">
        <v>8</v>
      </c>
      <c r="B19" s="2" t="s">
        <v>9</v>
      </c>
      <c r="C19" s="2" t="s">
        <v>19</v>
      </c>
      <c r="D19" s="3" t="s">
        <v>20</v>
      </c>
      <c r="E19" s="4">
        <v>3307165</v>
      </c>
      <c r="F19" s="5">
        <v>1</v>
      </c>
      <c r="G19" s="5">
        <v>13</v>
      </c>
      <c r="H19" s="6">
        <v>1047.6199999999999</v>
      </c>
    </row>
    <row r="20" spans="1:8" ht="13.5" thickBot="1">
      <c r="A20" s="2" t="s">
        <v>8</v>
      </c>
      <c r="B20" s="2" t="s">
        <v>9</v>
      </c>
      <c r="C20" s="2" t="s">
        <v>19</v>
      </c>
      <c r="D20" s="3" t="s">
        <v>23</v>
      </c>
      <c r="E20" s="4">
        <v>3307168</v>
      </c>
      <c r="F20" s="5">
        <v>1</v>
      </c>
      <c r="G20" s="5">
        <v>13</v>
      </c>
      <c r="H20" s="6">
        <v>1363.99</v>
      </c>
    </row>
    <row r="21" spans="1:8" ht="13.5" thickBot="1">
      <c r="A21" s="2" t="s">
        <v>8</v>
      </c>
      <c r="B21" s="2" t="s">
        <v>9</v>
      </c>
      <c r="C21" s="2" t="s">
        <v>19</v>
      </c>
      <c r="D21" s="3" t="s">
        <v>30</v>
      </c>
      <c r="E21" s="4">
        <v>3313401</v>
      </c>
      <c r="F21" s="5">
        <v>1</v>
      </c>
      <c r="G21" s="5">
        <v>13</v>
      </c>
      <c r="H21" s="6">
        <v>1873.21</v>
      </c>
    </row>
    <row r="22" spans="1:8" ht="13.5" thickBot="1">
      <c r="A22" s="2" t="s">
        <v>8</v>
      </c>
      <c r="B22" s="2" t="s">
        <v>9</v>
      </c>
      <c r="C22" s="2" t="s">
        <v>19</v>
      </c>
      <c r="D22" s="3" t="s">
        <v>32</v>
      </c>
      <c r="E22" s="4">
        <v>3313403</v>
      </c>
      <c r="F22" s="5">
        <v>1</v>
      </c>
      <c r="G22" s="5">
        <v>13</v>
      </c>
      <c r="H22" s="6">
        <v>2184.3200000000002</v>
      </c>
    </row>
    <row r="23" spans="1:8" ht="13.5" thickBot="1">
      <c r="A23" s="2" t="s">
        <v>8</v>
      </c>
      <c r="B23" s="2" t="s">
        <v>9</v>
      </c>
      <c r="C23" s="2" t="s">
        <v>12</v>
      </c>
      <c r="D23" s="3" t="s">
        <v>43</v>
      </c>
      <c r="E23" s="4">
        <v>3314674</v>
      </c>
      <c r="F23" s="5">
        <v>1</v>
      </c>
      <c r="G23" s="5">
        <v>14</v>
      </c>
      <c r="H23" s="6">
        <v>3034.34</v>
      </c>
    </row>
    <row r="24" spans="1:8" ht="13.5" thickBot="1">
      <c r="A24" s="2" t="s">
        <v>8</v>
      </c>
      <c r="B24" s="2" t="s">
        <v>9</v>
      </c>
      <c r="C24" s="2" t="s">
        <v>10</v>
      </c>
      <c r="D24" s="3" t="s">
        <v>33</v>
      </c>
      <c r="E24" s="4">
        <v>3313404</v>
      </c>
      <c r="F24" s="5">
        <v>1</v>
      </c>
      <c r="G24" s="5">
        <v>14</v>
      </c>
      <c r="H24" s="6">
        <v>2142.6799999999998</v>
      </c>
    </row>
    <row r="25" spans="1:8" ht="13.5" thickBot="1">
      <c r="A25" s="2" t="s">
        <v>8</v>
      </c>
      <c r="B25" s="2" t="s">
        <v>9</v>
      </c>
      <c r="C25" s="2" t="s">
        <v>19</v>
      </c>
      <c r="D25" s="3" t="s">
        <v>34</v>
      </c>
      <c r="E25" s="4">
        <v>3313405</v>
      </c>
      <c r="F25" s="5">
        <v>1</v>
      </c>
      <c r="G25" s="5">
        <v>18</v>
      </c>
      <c r="H25" s="6">
        <v>1819</v>
      </c>
    </row>
    <row r="26" spans="1:8" ht="13.5" thickBot="1">
      <c r="A26" s="2" t="s">
        <v>8</v>
      </c>
      <c r="B26" s="2" t="s">
        <v>9</v>
      </c>
      <c r="C26" s="2" t="s">
        <v>19</v>
      </c>
      <c r="D26" s="3" t="s">
        <v>48</v>
      </c>
      <c r="E26" s="4">
        <v>3314695</v>
      </c>
      <c r="F26" s="5">
        <v>1</v>
      </c>
      <c r="G26" s="5">
        <v>20</v>
      </c>
      <c r="H26" s="6">
        <v>2333.13</v>
      </c>
    </row>
    <row r="27" spans="1:8" ht="13.5" thickBot="1">
      <c r="A27" s="2" t="s">
        <v>8</v>
      </c>
      <c r="B27" s="2" t="s">
        <v>9</v>
      </c>
      <c r="C27" s="2" t="s">
        <v>19</v>
      </c>
      <c r="D27" s="3" t="s">
        <v>29</v>
      </c>
      <c r="E27" s="4">
        <v>3313390</v>
      </c>
      <c r="F27" s="5">
        <v>1</v>
      </c>
      <c r="G27" s="5">
        <v>21</v>
      </c>
      <c r="H27" s="6">
        <v>2209.4299999999998</v>
      </c>
    </row>
    <row r="28" spans="1:8" ht="12.75" customHeight="1">
      <c r="F28" s="7">
        <f>SUM(F2:F27)</f>
        <v>26</v>
      </c>
      <c r="G28" s="7">
        <f>SUM(G2:G27)</f>
        <v>252</v>
      </c>
      <c r="H28" s="8">
        <f>SUM(H2:H27)</f>
        <v>51306.77</v>
      </c>
    </row>
    <row r="29" spans="1:8" ht="12.75" customHeight="1">
      <c r="H29" s="9"/>
    </row>
  </sheetData>
  <sortState ref="A2:U137">
    <sortCondition ref="G2:G1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workbookViewId="0">
      <selection sqref="A1:XFD1048576"/>
    </sheetView>
  </sheetViews>
  <sheetFormatPr defaultRowHeight="12.75"/>
  <sheetData>
    <row r="1" spans="1:14">
      <c r="A1" t="s">
        <v>49</v>
      </c>
    </row>
    <row r="2" spans="1:14">
      <c r="A2" t="s">
        <v>1</v>
      </c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</v>
      </c>
      <c r="N2" t="s">
        <v>7</v>
      </c>
    </row>
    <row r="3" spans="1:14">
      <c r="A3" t="s">
        <v>61</v>
      </c>
      <c r="B3" t="s">
        <v>62</v>
      </c>
      <c r="C3" t="s">
        <v>27</v>
      </c>
      <c r="D3" t="s">
        <v>28</v>
      </c>
      <c r="H3" t="s">
        <v>63</v>
      </c>
      <c r="J3" t="s">
        <v>63</v>
      </c>
      <c r="L3" t="s">
        <v>64</v>
      </c>
      <c r="M3">
        <v>1</v>
      </c>
      <c r="N3">
        <v>1433.16</v>
      </c>
    </row>
    <row r="4" spans="1:14">
      <c r="A4" t="s">
        <v>61</v>
      </c>
      <c r="B4" t="s">
        <v>65</v>
      </c>
      <c r="C4" t="s">
        <v>16</v>
      </c>
      <c r="D4" t="s">
        <v>17</v>
      </c>
      <c r="E4" t="s">
        <v>66</v>
      </c>
      <c r="F4" t="s">
        <v>67</v>
      </c>
      <c r="G4" t="s">
        <v>68</v>
      </c>
      <c r="H4" t="s">
        <v>69</v>
      </c>
      <c r="I4" t="s">
        <v>69</v>
      </c>
      <c r="J4">
        <v>763960267226</v>
      </c>
      <c r="K4" t="s">
        <v>70</v>
      </c>
      <c r="L4" t="s">
        <v>71</v>
      </c>
      <c r="M4">
        <v>1</v>
      </c>
      <c r="N4">
        <v>2712.48</v>
      </c>
    </row>
    <row r="5" spans="1:14">
      <c r="A5" t="s">
        <v>61</v>
      </c>
      <c r="B5" t="s">
        <v>72</v>
      </c>
      <c r="C5" t="s">
        <v>24</v>
      </c>
      <c r="D5" t="s">
        <v>25</v>
      </c>
      <c r="H5" t="s">
        <v>73</v>
      </c>
      <c r="J5">
        <v>683726450658</v>
      </c>
      <c r="L5" t="s">
        <v>74</v>
      </c>
      <c r="M5">
        <v>1</v>
      </c>
      <c r="N5">
        <v>622.14</v>
      </c>
    </row>
    <row r="6" spans="1:14">
      <c r="A6" t="s">
        <v>61</v>
      </c>
      <c r="B6" t="s">
        <v>72</v>
      </c>
      <c r="C6" t="s">
        <v>24</v>
      </c>
      <c r="D6" t="s">
        <v>25</v>
      </c>
      <c r="H6" t="s">
        <v>75</v>
      </c>
      <c r="J6">
        <v>683726460046</v>
      </c>
      <c r="L6" t="s">
        <v>76</v>
      </c>
      <c r="M6">
        <v>1</v>
      </c>
      <c r="N6">
        <v>622.14</v>
      </c>
    </row>
    <row r="7" spans="1:14">
      <c r="A7" t="s">
        <v>61</v>
      </c>
      <c r="B7" t="s">
        <v>72</v>
      </c>
      <c r="C7" t="s">
        <v>24</v>
      </c>
      <c r="D7" t="s">
        <v>25</v>
      </c>
      <c r="H7" t="s">
        <v>77</v>
      </c>
      <c r="J7">
        <v>840412600753</v>
      </c>
      <c r="L7" t="s">
        <v>78</v>
      </c>
      <c r="M7">
        <v>1</v>
      </c>
      <c r="N7">
        <v>922.25</v>
      </c>
    </row>
    <row r="8" spans="1:14">
      <c r="A8" t="s">
        <v>61</v>
      </c>
      <c r="B8" t="s">
        <v>79</v>
      </c>
      <c r="C8" t="s">
        <v>18</v>
      </c>
      <c r="D8" t="s">
        <v>80</v>
      </c>
      <c r="H8" t="s">
        <v>81</v>
      </c>
      <c r="J8">
        <v>66510910444</v>
      </c>
      <c r="L8" t="s">
        <v>82</v>
      </c>
      <c r="M8">
        <v>1</v>
      </c>
      <c r="N8">
        <v>482.42</v>
      </c>
    </row>
    <row r="9" spans="1:14">
      <c r="A9" t="s">
        <v>61</v>
      </c>
      <c r="B9" t="s">
        <v>79</v>
      </c>
      <c r="C9" t="s">
        <v>18</v>
      </c>
      <c r="D9" t="s">
        <v>83</v>
      </c>
      <c r="H9" t="s">
        <v>84</v>
      </c>
      <c r="J9">
        <v>43619200515</v>
      </c>
      <c r="L9" t="s">
        <v>85</v>
      </c>
      <c r="M9">
        <v>1</v>
      </c>
      <c r="N9">
        <v>449.5</v>
      </c>
    </row>
    <row r="10" spans="1:14">
      <c r="A10" t="s">
        <v>61</v>
      </c>
      <c r="B10" t="s">
        <v>79</v>
      </c>
      <c r="C10" t="s">
        <v>18</v>
      </c>
      <c r="D10" t="s">
        <v>86</v>
      </c>
      <c r="H10" t="s">
        <v>84</v>
      </c>
      <c r="J10">
        <v>43619200515</v>
      </c>
      <c r="L10" t="s">
        <v>85</v>
      </c>
      <c r="M10">
        <v>2</v>
      </c>
      <c r="N10">
        <v>899</v>
      </c>
    </row>
    <row r="11" spans="1:14">
      <c r="A11" t="s">
        <v>61</v>
      </c>
      <c r="B11" t="s">
        <v>79</v>
      </c>
      <c r="C11" t="s">
        <v>18</v>
      </c>
      <c r="D11" t="s">
        <v>83</v>
      </c>
      <c r="H11" t="s">
        <v>87</v>
      </c>
      <c r="J11">
        <v>87876106470</v>
      </c>
      <c r="L11" t="s">
        <v>88</v>
      </c>
      <c r="M11">
        <v>1</v>
      </c>
      <c r="N11">
        <v>147.19999999999999</v>
      </c>
    </row>
    <row r="12" spans="1:14">
      <c r="A12" t="s">
        <v>61</v>
      </c>
      <c r="B12" t="s">
        <v>89</v>
      </c>
      <c r="C12" t="s">
        <v>45</v>
      </c>
      <c r="D12" t="s">
        <v>38</v>
      </c>
      <c r="H12" t="s">
        <v>90</v>
      </c>
      <c r="J12">
        <v>13803148435</v>
      </c>
      <c r="L12" t="s">
        <v>91</v>
      </c>
      <c r="M12">
        <v>3</v>
      </c>
      <c r="N12">
        <v>793.99</v>
      </c>
    </row>
    <row r="13" spans="1:14">
      <c r="A13" t="s">
        <v>61</v>
      </c>
      <c r="B13" t="s">
        <v>89</v>
      </c>
      <c r="C13" t="s">
        <v>45</v>
      </c>
      <c r="D13" t="s">
        <v>38</v>
      </c>
      <c r="E13" t="s">
        <v>92</v>
      </c>
      <c r="F13" t="s">
        <v>93</v>
      </c>
      <c r="G13" t="s">
        <v>94</v>
      </c>
      <c r="H13" t="s">
        <v>95</v>
      </c>
      <c r="I13" t="s">
        <v>96</v>
      </c>
      <c r="J13">
        <v>13803229592</v>
      </c>
      <c r="K13" t="s">
        <v>97</v>
      </c>
      <c r="L13" t="s">
        <v>98</v>
      </c>
      <c r="M13">
        <v>1</v>
      </c>
      <c r="N13">
        <v>138.91</v>
      </c>
    </row>
    <row r="14" spans="1:14">
      <c r="A14" t="s">
        <v>61</v>
      </c>
      <c r="B14" t="s">
        <v>89</v>
      </c>
      <c r="C14" t="s">
        <v>45</v>
      </c>
      <c r="D14" t="s">
        <v>28</v>
      </c>
      <c r="H14" t="s">
        <v>99</v>
      </c>
      <c r="J14">
        <v>886111731763</v>
      </c>
      <c r="L14" t="s">
        <v>100</v>
      </c>
      <c r="M14">
        <v>1</v>
      </c>
      <c r="N14">
        <v>680.64</v>
      </c>
    </row>
    <row r="15" spans="1:14">
      <c r="A15" t="s">
        <v>61</v>
      </c>
      <c r="B15" t="s">
        <v>101</v>
      </c>
      <c r="C15" t="s">
        <v>46</v>
      </c>
      <c r="D15" t="s">
        <v>102</v>
      </c>
      <c r="H15" t="s">
        <v>103</v>
      </c>
      <c r="J15">
        <v>636644555226</v>
      </c>
      <c r="L15" t="s">
        <v>104</v>
      </c>
      <c r="M15">
        <v>1</v>
      </c>
      <c r="N15">
        <v>55.99</v>
      </c>
    </row>
    <row r="16" spans="1:14">
      <c r="A16" t="s">
        <v>61</v>
      </c>
      <c r="B16" t="s">
        <v>101</v>
      </c>
      <c r="C16" t="s">
        <v>46</v>
      </c>
      <c r="D16" t="s">
        <v>21</v>
      </c>
      <c r="H16" t="s">
        <v>105</v>
      </c>
      <c r="J16">
        <v>37332180308</v>
      </c>
      <c r="L16" t="s">
        <v>106</v>
      </c>
      <c r="M16">
        <v>1</v>
      </c>
      <c r="N16">
        <v>189.72</v>
      </c>
    </row>
    <row r="17" spans="1:14">
      <c r="A17" t="s">
        <v>61</v>
      </c>
      <c r="B17" t="s">
        <v>101</v>
      </c>
      <c r="C17" t="s">
        <v>46</v>
      </c>
      <c r="D17" t="s">
        <v>21</v>
      </c>
      <c r="H17" t="s">
        <v>107</v>
      </c>
      <c r="J17">
        <v>819497011587</v>
      </c>
      <c r="L17" t="s">
        <v>108</v>
      </c>
      <c r="M17">
        <v>1</v>
      </c>
      <c r="N17">
        <v>232.5</v>
      </c>
    </row>
    <row r="18" spans="1:14">
      <c r="A18" t="s">
        <v>61</v>
      </c>
      <c r="B18" t="s">
        <v>101</v>
      </c>
      <c r="C18" t="s">
        <v>46</v>
      </c>
      <c r="D18" t="s">
        <v>38</v>
      </c>
      <c r="E18" t="s">
        <v>92</v>
      </c>
      <c r="F18" t="s">
        <v>109</v>
      </c>
      <c r="G18" t="s">
        <v>110</v>
      </c>
      <c r="H18" t="s">
        <v>111</v>
      </c>
      <c r="I18" t="s">
        <v>112</v>
      </c>
      <c r="J18">
        <v>844660085867</v>
      </c>
      <c r="K18" t="s">
        <v>101</v>
      </c>
      <c r="L18" t="s">
        <v>113</v>
      </c>
      <c r="M18">
        <v>1</v>
      </c>
      <c r="N18">
        <v>55.74</v>
      </c>
    </row>
    <row r="19" spans="1:14">
      <c r="A19" t="s">
        <v>61</v>
      </c>
      <c r="B19" t="s">
        <v>101</v>
      </c>
      <c r="C19" t="s">
        <v>46</v>
      </c>
      <c r="D19" t="s">
        <v>28</v>
      </c>
      <c r="E19" t="s">
        <v>114</v>
      </c>
      <c r="F19" t="s">
        <v>115</v>
      </c>
      <c r="G19" t="s">
        <v>116</v>
      </c>
      <c r="H19" t="s">
        <v>117</v>
      </c>
      <c r="I19" t="s">
        <v>118</v>
      </c>
      <c r="J19">
        <v>887276674339</v>
      </c>
      <c r="K19" t="s">
        <v>119</v>
      </c>
      <c r="L19" t="s">
        <v>120</v>
      </c>
      <c r="M19">
        <v>1</v>
      </c>
      <c r="N19">
        <v>1973.62</v>
      </c>
    </row>
    <row r="20" spans="1:14">
      <c r="A20" t="s">
        <v>61</v>
      </c>
      <c r="B20" t="s">
        <v>101</v>
      </c>
      <c r="C20" t="s">
        <v>46</v>
      </c>
      <c r="D20" t="s">
        <v>21</v>
      </c>
      <c r="H20" t="s">
        <v>121</v>
      </c>
      <c r="J20">
        <v>31112534688</v>
      </c>
      <c r="L20" t="s">
        <v>122</v>
      </c>
      <c r="M20">
        <v>1</v>
      </c>
      <c r="N20">
        <v>318.85000000000002</v>
      </c>
    </row>
    <row r="21" spans="1:14">
      <c r="A21" t="s">
        <v>61</v>
      </c>
      <c r="B21" t="s">
        <v>79</v>
      </c>
      <c r="C21" t="s">
        <v>36</v>
      </c>
      <c r="D21" t="s">
        <v>28</v>
      </c>
      <c r="E21" t="s">
        <v>114</v>
      </c>
      <c r="F21" t="s">
        <v>123</v>
      </c>
      <c r="G21" t="s">
        <v>124</v>
      </c>
      <c r="H21" t="s">
        <v>125</v>
      </c>
      <c r="I21" t="s">
        <v>125</v>
      </c>
      <c r="J21">
        <v>886511081437</v>
      </c>
      <c r="K21" t="s">
        <v>79</v>
      </c>
      <c r="L21" t="s">
        <v>126</v>
      </c>
      <c r="M21">
        <v>1</v>
      </c>
      <c r="N21">
        <v>437.18</v>
      </c>
    </row>
    <row r="22" spans="1:14">
      <c r="A22" t="s">
        <v>61</v>
      </c>
      <c r="B22" t="s">
        <v>79</v>
      </c>
      <c r="C22" t="s">
        <v>36</v>
      </c>
      <c r="D22" t="s">
        <v>28</v>
      </c>
      <c r="H22" t="s">
        <v>127</v>
      </c>
      <c r="J22">
        <v>4002560112007</v>
      </c>
      <c r="L22" t="s">
        <v>128</v>
      </c>
      <c r="M22">
        <v>1</v>
      </c>
      <c r="N22">
        <v>282.95</v>
      </c>
    </row>
    <row r="23" spans="1:14">
      <c r="A23" t="s">
        <v>61</v>
      </c>
      <c r="B23" t="s">
        <v>79</v>
      </c>
      <c r="C23" t="s">
        <v>36</v>
      </c>
      <c r="D23" t="s">
        <v>129</v>
      </c>
      <c r="H23" t="s">
        <v>130</v>
      </c>
      <c r="J23">
        <v>670768101501</v>
      </c>
      <c r="L23" t="s">
        <v>131</v>
      </c>
      <c r="M23">
        <v>3</v>
      </c>
      <c r="N23">
        <v>1274.57</v>
      </c>
    </row>
    <row r="24" spans="1:14">
      <c r="A24" t="s">
        <v>61</v>
      </c>
      <c r="B24" t="s">
        <v>79</v>
      </c>
      <c r="C24" t="s">
        <v>36</v>
      </c>
      <c r="D24" t="s">
        <v>28</v>
      </c>
      <c r="E24" t="s">
        <v>114</v>
      </c>
      <c r="F24" t="s">
        <v>132</v>
      </c>
      <c r="G24" t="s">
        <v>133</v>
      </c>
      <c r="H24" t="s">
        <v>134</v>
      </c>
      <c r="I24" t="s">
        <v>134</v>
      </c>
      <c r="J24">
        <v>810010021748</v>
      </c>
      <c r="K24" t="s">
        <v>79</v>
      </c>
      <c r="L24" t="s">
        <v>135</v>
      </c>
      <c r="M24">
        <v>1</v>
      </c>
      <c r="N24">
        <v>198.38</v>
      </c>
    </row>
    <row r="25" spans="1:14">
      <c r="A25" t="s">
        <v>61</v>
      </c>
      <c r="B25" t="s">
        <v>136</v>
      </c>
      <c r="C25" t="s">
        <v>44</v>
      </c>
      <c r="D25" t="s">
        <v>38</v>
      </c>
      <c r="E25" t="s">
        <v>92</v>
      </c>
      <c r="F25" t="s">
        <v>137</v>
      </c>
      <c r="G25" t="s">
        <v>138</v>
      </c>
      <c r="H25" t="s">
        <v>139</v>
      </c>
      <c r="I25" t="s">
        <v>140</v>
      </c>
      <c r="J25">
        <v>733538828494</v>
      </c>
      <c r="K25" t="s">
        <v>141</v>
      </c>
      <c r="L25" t="s">
        <v>142</v>
      </c>
      <c r="M25">
        <v>2</v>
      </c>
      <c r="N25">
        <v>225.68</v>
      </c>
    </row>
    <row r="26" spans="1:14">
      <c r="A26" t="s">
        <v>61</v>
      </c>
      <c r="B26" t="s">
        <v>136</v>
      </c>
      <c r="C26" t="s">
        <v>44</v>
      </c>
      <c r="D26" t="s">
        <v>38</v>
      </c>
      <c r="E26" t="s">
        <v>92</v>
      </c>
      <c r="F26" t="s">
        <v>143</v>
      </c>
      <c r="G26" t="s">
        <v>144</v>
      </c>
      <c r="H26" t="s">
        <v>145</v>
      </c>
      <c r="I26" t="s">
        <v>146</v>
      </c>
      <c r="J26">
        <v>763960548097</v>
      </c>
      <c r="K26" t="s">
        <v>141</v>
      </c>
      <c r="L26" t="s">
        <v>147</v>
      </c>
      <c r="M26">
        <v>1</v>
      </c>
      <c r="N26">
        <v>117.96</v>
      </c>
    </row>
    <row r="27" spans="1:14">
      <c r="A27" t="s">
        <v>61</v>
      </c>
      <c r="B27" t="s">
        <v>136</v>
      </c>
      <c r="C27" t="s">
        <v>44</v>
      </c>
      <c r="D27" t="s">
        <v>38</v>
      </c>
      <c r="E27" t="s">
        <v>92</v>
      </c>
      <c r="F27" t="s">
        <v>148</v>
      </c>
      <c r="G27" t="s">
        <v>149</v>
      </c>
      <c r="H27" t="s">
        <v>150</v>
      </c>
      <c r="I27" t="s">
        <v>151</v>
      </c>
      <c r="J27">
        <v>887961083668</v>
      </c>
      <c r="K27" t="s">
        <v>141</v>
      </c>
      <c r="L27" t="s">
        <v>152</v>
      </c>
      <c r="M27">
        <v>1</v>
      </c>
      <c r="N27">
        <v>139.5</v>
      </c>
    </row>
    <row r="28" spans="1:14">
      <c r="A28" t="s">
        <v>61</v>
      </c>
      <c r="B28" t="s">
        <v>136</v>
      </c>
      <c r="C28" t="s">
        <v>44</v>
      </c>
      <c r="D28" t="s">
        <v>28</v>
      </c>
      <c r="H28" t="s">
        <v>153</v>
      </c>
      <c r="J28">
        <v>772046909</v>
      </c>
      <c r="L28" t="s">
        <v>154</v>
      </c>
      <c r="M28">
        <v>1</v>
      </c>
      <c r="N28">
        <v>139.47999999999999</v>
      </c>
    </row>
    <row r="29" spans="1:14">
      <c r="A29" t="s">
        <v>61</v>
      </c>
      <c r="B29" t="s">
        <v>136</v>
      </c>
      <c r="C29" t="s">
        <v>44</v>
      </c>
      <c r="D29" t="s">
        <v>28</v>
      </c>
      <c r="H29" t="s">
        <v>155</v>
      </c>
      <c r="J29">
        <v>706943531815</v>
      </c>
      <c r="L29" t="s">
        <v>156</v>
      </c>
      <c r="M29">
        <v>1</v>
      </c>
      <c r="N29">
        <v>170.5</v>
      </c>
    </row>
    <row r="30" spans="1:14">
      <c r="A30" t="s">
        <v>61</v>
      </c>
      <c r="B30" t="s">
        <v>101</v>
      </c>
      <c r="C30" t="s">
        <v>35</v>
      </c>
      <c r="D30" t="s">
        <v>157</v>
      </c>
      <c r="E30" t="s">
        <v>158</v>
      </c>
      <c r="F30" t="s">
        <v>109</v>
      </c>
      <c r="G30" t="s">
        <v>159</v>
      </c>
      <c r="H30" t="s">
        <v>160</v>
      </c>
      <c r="I30" t="s">
        <v>160</v>
      </c>
      <c r="J30">
        <v>718122092574</v>
      </c>
      <c r="K30" t="s">
        <v>101</v>
      </c>
      <c r="L30" t="s">
        <v>161</v>
      </c>
      <c r="M30">
        <v>1</v>
      </c>
      <c r="N30">
        <v>606.29999999999995</v>
      </c>
    </row>
    <row r="31" spans="1:14">
      <c r="A31" t="s">
        <v>61</v>
      </c>
      <c r="B31" t="s">
        <v>101</v>
      </c>
      <c r="C31" t="s">
        <v>35</v>
      </c>
      <c r="D31" t="s">
        <v>162</v>
      </c>
      <c r="H31" t="s">
        <v>163</v>
      </c>
      <c r="J31">
        <v>848448003999</v>
      </c>
      <c r="L31" t="s">
        <v>164</v>
      </c>
      <c r="M31">
        <v>1</v>
      </c>
      <c r="N31">
        <v>655.65</v>
      </c>
    </row>
    <row r="32" spans="1:14">
      <c r="A32" t="s">
        <v>61</v>
      </c>
      <c r="B32" t="s">
        <v>101</v>
      </c>
      <c r="C32" t="s">
        <v>35</v>
      </c>
      <c r="D32" t="s">
        <v>38</v>
      </c>
      <c r="E32" t="s">
        <v>92</v>
      </c>
      <c r="F32" t="s">
        <v>165</v>
      </c>
      <c r="G32" t="s">
        <v>166</v>
      </c>
      <c r="H32" t="s">
        <v>167</v>
      </c>
      <c r="I32" t="s">
        <v>168</v>
      </c>
      <c r="J32">
        <v>799932988462</v>
      </c>
      <c r="K32" t="s">
        <v>70</v>
      </c>
      <c r="L32" t="s">
        <v>169</v>
      </c>
      <c r="M32">
        <v>1</v>
      </c>
      <c r="N32">
        <v>160.27000000000001</v>
      </c>
    </row>
    <row r="33" spans="1:14">
      <c r="A33" t="s">
        <v>61</v>
      </c>
      <c r="B33" t="s">
        <v>101</v>
      </c>
      <c r="C33" t="s">
        <v>35</v>
      </c>
      <c r="D33" t="s">
        <v>38</v>
      </c>
      <c r="E33" t="s">
        <v>92</v>
      </c>
      <c r="F33" t="s">
        <v>109</v>
      </c>
      <c r="G33" t="s">
        <v>159</v>
      </c>
      <c r="H33" t="s">
        <v>170</v>
      </c>
      <c r="I33" t="s">
        <v>171</v>
      </c>
      <c r="J33">
        <v>86000307479</v>
      </c>
      <c r="K33" t="s">
        <v>101</v>
      </c>
      <c r="L33" t="s">
        <v>172</v>
      </c>
      <c r="M33">
        <v>1</v>
      </c>
      <c r="N33">
        <v>237.15</v>
      </c>
    </row>
    <row r="34" spans="1:14">
      <c r="A34" t="s">
        <v>61</v>
      </c>
      <c r="B34" t="s">
        <v>101</v>
      </c>
      <c r="C34" t="s">
        <v>35</v>
      </c>
      <c r="D34" t="s">
        <v>38</v>
      </c>
      <c r="E34" t="s">
        <v>92</v>
      </c>
      <c r="F34" t="s">
        <v>109</v>
      </c>
      <c r="G34" t="s">
        <v>159</v>
      </c>
      <c r="H34" t="s">
        <v>173</v>
      </c>
      <c r="I34" t="s">
        <v>174</v>
      </c>
      <c r="J34">
        <v>718122092475</v>
      </c>
      <c r="K34" t="s">
        <v>101</v>
      </c>
      <c r="L34" t="s">
        <v>175</v>
      </c>
      <c r="M34">
        <v>1</v>
      </c>
      <c r="N34">
        <v>488.06</v>
      </c>
    </row>
    <row r="35" spans="1:14">
      <c r="A35" t="s">
        <v>61</v>
      </c>
      <c r="B35" t="s">
        <v>101</v>
      </c>
      <c r="C35" t="s">
        <v>35</v>
      </c>
      <c r="D35" t="s">
        <v>38</v>
      </c>
      <c r="E35" t="s">
        <v>92</v>
      </c>
      <c r="F35" t="s">
        <v>165</v>
      </c>
      <c r="G35" t="s">
        <v>166</v>
      </c>
      <c r="H35" t="s">
        <v>176</v>
      </c>
      <c r="I35" t="s">
        <v>177</v>
      </c>
      <c r="K35" t="s">
        <v>70</v>
      </c>
      <c r="L35" t="s">
        <v>178</v>
      </c>
      <c r="M35">
        <v>1</v>
      </c>
      <c r="N35">
        <v>158.63</v>
      </c>
    </row>
    <row r="36" spans="1:14">
      <c r="A36" t="s">
        <v>61</v>
      </c>
      <c r="B36" t="s">
        <v>101</v>
      </c>
      <c r="C36" t="s">
        <v>35</v>
      </c>
      <c r="D36" t="s">
        <v>28</v>
      </c>
      <c r="E36" t="s">
        <v>114</v>
      </c>
      <c r="F36" t="s">
        <v>132</v>
      </c>
      <c r="G36" t="s">
        <v>179</v>
      </c>
      <c r="H36" t="s">
        <v>180</v>
      </c>
      <c r="I36" t="s">
        <v>181</v>
      </c>
      <c r="J36">
        <v>818905014899</v>
      </c>
      <c r="K36" t="s">
        <v>79</v>
      </c>
      <c r="L36" t="s">
        <v>182</v>
      </c>
      <c r="M36">
        <v>1</v>
      </c>
      <c r="N36">
        <v>523.13</v>
      </c>
    </row>
    <row r="37" spans="1:14">
      <c r="A37" t="s">
        <v>61</v>
      </c>
      <c r="B37" t="s">
        <v>183</v>
      </c>
      <c r="C37" t="s">
        <v>42</v>
      </c>
      <c r="D37" t="s">
        <v>28</v>
      </c>
      <c r="E37" t="s">
        <v>114</v>
      </c>
      <c r="F37" t="s">
        <v>184</v>
      </c>
      <c r="G37" t="s">
        <v>185</v>
      </c>
      <c r="H37" t="s">
        <v>186</v>
      </c>
      <c r="I37" t="s">
        <v>186</v>
      </c>
      <c r="J37">
        <v>40688575100</v>
      </c>
      <c r="K37" t="s">
        <v>183</v>
      </c>
      <c r="L37" t="s">
        <v>187</v>
      </c>
      <c r="M37">
        <v>1</v>
      </c>
      <c r="N37">
        <v>736.2</v>
      </c>
    </row>
    <row r="38" spans="1:14">
      <c r="A38" t="s">
        <v>61</v>
      </c>
      <c r="B38" t="s">
        <v>183</v>
      </c>
      <c r="C38" t="s">
        <v>42</v>
      </c>
      <c r="D38" t="s">
        <v>28</v>
      </c>
      <c r="H38" t="s">
        <v>188</v>
      </c>
      <c r="J38">
        <v>733538502004</v>
      </c>
      <c r="L38" t="s">
        <v>189</v>
      </c>
      <c r="M38">
        <v>1</v>
      </c>
      <c r="N38">
        <v>61.02</v>
      </c>
    </row>
    <row r="39" spans="1:14">
      <c r="A39" t="s">
        <v>61</v>
      </c>
      <c r="B39" t="s">
        <v>183</v>
      </c>
      <c r="C39" t="s">
        <v>42</v>
      </c>
      <c r="D39" t="s">
        <v>38</v>
      </c>
      <c r="E39" t="s">
        <v>92</v>
      </c>
      <c r="F39" t="s">
        <v>190</v>
      </c>
      <c r="G39" t="s">
        <v>191</v>
      </c>
      <c r="H39" t="s">
        <v>192</v>
      </c>
      <c r="I39" t="s">
        <v>193</v>
      </c>
      <c r="J39">
        <v>859692003246</v>
      </c>
      <c r="K39" t="s">
        <v>194</v>
      </c>
      <c r="L39" t="s">
        <v>195</v>
      </c>
      <c r="M39">
        <v>1</v>
      </c>
      <c r="N39">
        <v>201.5</v>
      </c>
    </row>
    <row r="40" spans="1:14">
      <c r="A40" t="s">
        <v>61</v>
      </c>
      <c r="B40" t="s">
        <v>183</v>
      </c>
      <c r="C40" t="s">
        <v>42</v>
      </c>
      <c r="D40" t="s">
        <v>38</v>
      </c>
      <c r="E40" t="s">
        <v>92</v>
      </c>
      <c r="F40" t="s">
        <v>196</v>
      </c>
      <c r="G40" t="s">
        <v>197</v>
      </c>
      <c r="H40" t="s">
        <v>198</v>
      </c>
      <c r="I40" t="s">
        <v>199</v>
      </c>
      <c r="J40">
        <v>45923631962</v>
      </c>
      <c r="K40" t="s">
        <v>183</v>
      </c>
      <c r="L40" t="s">
        <v>200</v>
      </c>
      <c r="M40">
        <v>1</v>
      </c>
      <c r="N40">
        <v>294.42</v>
      </c>
    </row>
    <row r="41" spans="1:14">
      <c r="A41" t="s">
        <v>61</v>
      </c>
      <c r="B41" t="s">
        <v>183</v>
      </c>
      <c r="C41" t="s">
        <v>42</v>
      </c>
      <c r="D41" t="s">
        <v>38</v>
      </c>
      <c r="E41" t="s">
        <v>92</v>
      </c>
      <c r="F41" t="s">
        <v>201</v>
      </c>
      <c r="G41" t="s">
        <v>202</v>
      </c>
      <c r="H41" t="s">
        <v>203</v>
      </c>
      <c r="I41" t="s">
        <v>204</v>
      </c>
      <c r="J41">
        <v>845865001485</v>
      </c>
      <c r="K41" t="s">
        <v>194</v>
      </c>
      <c r="L41" t="s">
        <v>205</v>
      </c>
      <c r="M41">
        <v>1</v>
      </c>
      <c r="N41">
        <v>364.25</v>
      </c>
    </row>
    <row r="42" spans="1:14">
      <c r="A42" t="s">
        <v>61</v>
      </c>
      <c r="B42" t="s">
        <v>183</v>
      </c>
      <c r="C42" t="s">
        <v>42</v>
      </c>
      <c r="D42" t="s">
        <v>38</v>
      </c>
      <c r="E42" t="s">
        <v>92</v>
      </c>
      <c r="H42" t="s">
        <v>206</v>
      </c>
      <c r="I42" t="s">
        <v>207</v>
      </c>
      <c r="J42">
        <v>640522518883</v>
      </c>
      <c r="K42" t="s">
        <v>194</v>
      </c>
      <c r="L42" t="s">
        <v>208</v>
      </c>
      <c r="M42">
        <v>1</v>
      </c>
      <c r="N42">
        <v>31</v>
      </c>
    </row>
    <row r="43" spans="1:14">
      <c r="A43" t="s">
        <v>61</v>
      </c>
      <c r="B43" t="s">
        <v>183</v>
      </c>
      <c r="C43" t="s">
        <v>42</v>
      </c>
      <c r="D43" t="s">
        <v>28</v>
      </c>
      <c r="E43" t="s">
        <v>114</v>
      </c>
      <c r="F43" t="s">
        <v>184</v>
      </c>
      <c r="G43" t="s">
        <v>185</v>
      </c>
      <c r="H43" t="s">
        <v>209</v>
      </c>
      <c r="I43" t="s">
        <v>210</v>
      </c>
      <c r="J43">
        <v>871211002783</v>
      </c>
      <c r="K43" t="s">
        <v>183</v>
      </c>
      <c r="L43" t="s">
        <v>211</v>
      </c>
      <c r="M43">
        <v>1</v>
      </c>
      <c r="N43">
        <v>331.17</v>
      </c>
    </row>
    <row r="44" spans="1:14">
      <c r="A44" t="s">
        <v>61</v>
      </c>
      <c r="B44" t="s">
        <v>65</v>
      </c>
      <c r="C44" t="s">
        <v>47</v>
      </c>
      <c r="D44" t="s">
        <v>38</v>
      </c>
      <c r="H44" t="s">
        <v>212</v>
      </c>
      <c r="J44">
        <v>854303001161</v>
      </c>
      <c r="L44" t="s">
        <v>213</v>
      </c>
      <c r="M44">
        <v>1</v>
      </c>
      <c r="N44">
        <v>123.21</v>
      </c>
    </row>
    <row r="45" spans="1:14">
      <c r="A45" t="s">
        <v>61</v>
      </c>
      <c r="B45" t="s">
        <v>65</v>
      </c>
      <c r="C45" t="s">
        <v>47</v>
      </c>
      <c r="D45" t="s">
        <v>38</v>
      </c>
      <c r="E45" t="s">
        <v>92</v>
      </c>
      <c r="F45" t="s">
        <v>165</v>
      </c>
      <c r="G45" t="s">
        <v>214</v>
      </c>
      <c r="H45" t="s">
        <v>215</v>
      </c>
      <c r="I45" t="s">
        <v>216</v>
      </c>
      <c r="J45">
        <v>68296025503</v>
      </c>
      <c r="K45" t="s">
        <v>70</v>
      </c>
      <c r="L45" t="s">
        <v>217</v>
      </c>
      <c r="M45">
        <v>1</v>
      </c>
      <c r="N45">
        <v>100.05</v>
      </c>
    </row>
    <row r="46" spans="1:14">
      <c r="A46" t="s">
        <v>61</v>
      </c>
      <c r="B46" t="s">
        <v>65</v>
      </c>
      <c r="C46" t="s">
        <v>47</v>
      </c>
      <c r="D46" t="s">
        <v>38</v>
      </c>
      <c r="E46" t="s">
        <v>92</v>
      </c>
      <c r="F46" t="s">
        <v>218</v>
      </c>
      <c r="G46" t="s">
        <v>219</v>
      </c>
      <c r="H46" t="s">
        <v>220</v>
      </c>
      <c r="I46" t="s">
        <v>221</v>
      </c>
      <c r="J46">
        <v>700465365538</v>
      </c>
      <c r="K46" t="s">
        <v>70</v>
      </c>
      <c r="L46" t="s">
        <v>222</v>
      </c>
      <c r="M46">
        <v>1</v>
      </c>
      <c r="N46">
        <v>223.7</v>
      </c>
    </row>
    <row r="47" spans="1:14">
      <c r="A47" t="s">
        <v>61</v>
      </c>
      <c r="B47" t="s">
        <v>65</v>
      </c>
      <c r="C47" t="s">
        <v>47</v>
      </c>
      <c r="D47" t="s">
        <v>38</v>
      </c>
      <c r="E47" t="s">
        <v>92</v>
      </c>
      <c r="F47" t="s">
        <v>67</v>
      </c>
      <c r="G47" t="s">
        <v>68</v>
      </c>
      <c r="H47" t="s">
        <v>223</v>
      </c>
      <c r="I47" t="s">
        <v>224</v>
      </c>
      <c r="J47">
        <v>810857000845</v>
      </c>
      <c r="K47" t="s">
        <v>70</v>
      </c>
      <c r="L47" t="s">
        <v>225</v>
      </c>
      <c r="M47">
        <v>1</v>
      </c>
      <c r="N47">
        <v>405.79</v>
      </c>
    </row>
    <row r="48" spans="1:14">
      <c r="A48" t="s">
        <v>61</v>
      </c>
      <c r="B48" t="s">
        <v>65</v>
      </c>
      <c r="C48" t="s">
        <v>47</v>
      </c>
      <c r="D48" t="s">
        <v>38</v>
      </c>
      <c r="E48" t="s">
        <v>92</v>
      </c>
      <c r="F48" t="s">
        <v>165</v>
      </c>
      <c r="G48" t="s">
        <v>166</v>
      </c>
      <c r="H48" t="s">
        <v>226</v>
      </c>
      <c r="I48" t="s">
        <v>227</v>
      </c>
      <c r="K48" t="s">
        <v>70</v>
      </c>
      <c r="L48" t="s">
        <v>228</v>
      </c>
      <c r="M48">
        <v>1</v>
      </c>
      <c r="N48">
        <v>382.99</v>
      </c>
    </row>
    <row r="49" spans="1:14">
      <c r="A49" t="s">
        <v>61</v>
      </c>
      <c r="B49" t="s">
        <v>65</v>
      </c>
      <c r="C49" t="s">
        <v>47</v>
      </c>
      <c r="D49" t="s">
        <v>38</v>
      </c>
      <c r="E49" t="s">
        <v>92</v>
      </c>
      <c r="F49" t="s">
        <v>67</v>
      </c>
      <c r="G49" t="s">
        <v>229</v>
      </c>
      <c r="H49" t="s">
        <v>230</v>
      </c>
      <c r="I49" t="s">
        <v>231</v>
      </c>
      <c r="J49">
        <v>810857002900</v>
      </c>
      <c r="K49" t="s">
        <v>70</v>
      </c>
      <c r="L49" t="s">
        <v>232</v>
      </c>
      <c r="M49">
        <v>1</v>
      </c>
      <c r="N49">
        <v>393.7</v>
      </c>
    </row>
    <row r="50" spans="1:14">
      <c r="A50" t="s">
        <v>61</v>
      </c>
      <c r="B50" t="s">
        <v>65</v>
      </c>
      <c r="C50" t="s">
        <v>47</v>
      </c>
      <c r="D50" t="s">
        <v>38</v>
      </c>
      <c r="E50" t="s">
        <v>92</v>
      </c>
      <c r="F50" t="s">
        <v>67</v>
      </c>
      <c r="G50" t="s">
        <v>68</v>
      </c>
      <c r="H50" t="s">
        <v>233</v>
      </c>
      <c r="I50" t="s">
        <v>234</v>
      </c>
      <c r="J50">
        <v>39678882854</v>
      </c>
      <c r="K50" t="s">
        <v>70</v>
      </c>
      <c r="L50" t="s">
        <v>235</v>
      </c>
      <c r="M50">
        <v>1</v>
      </c>
      <c r="N50">
        <v>98.86</v>
      </c>
    </row>
    <row r="51" spans="1:14">
      <c r="A51" t="s">
        <v>61</v>
      </c>
      <c r="B51" t="s">
        <v>79</v>
      </c>
      <c r="C51" t="s">
        <v>31</v>
      </c>
      <c r="D51" t="s">
        <v>28</v>
      </c>
      <c r="E51" t="s">
        <v>114</v>
      </c>
      <c r="F51" t="s">
        <v>123</v>
      </c>
      <c r="G51" t="s">
        <v>236</v>
      </c>
      <c r="H51" t="s">
        <v>237</v>
      </c>
      <c r="I51" t="s">
        <v>237</v>
      </c>
      <c r="J51">
        <v>879482001269</v>
      </c>
      <c r="K51" t="s">
        <v>79</v>
      </c>
      <c r="L51" t="s">
        <v>238</v>
      </c>
      <c r="M51">
        <v>1</v>
      </c>
      <c r="N51">
        <v>60.45</v>
      </c>
    </row>
    <row r="52" spans="1:14">
      <c r="A52" t="s">
        <v>61</v>
      </c>
      <c r="B52" t="s">
        <v>79</v>
      </c>
      <c r="C52" t="s">
        <v>31</v>
      </c>
      <c r="D52" t="s">
        <v>102</v>
      </c>
      <c r="E52" t="s">
        <v>239</v>
      </c>
      <c r="F52" t="s">
        <v>123</v>
      </c>
      <c r="G52" t="s">
        <v>124</v>
      </c>
      <c r="H52" t="s">
        <v>240</v>
      </c>
      <c r="I52" t="s">
        <v>240</v>
      </c>
      <c r="J52">
        <v>844296056125</v>
      </c>
      <c r="K52" t="s">
        <v>79</v>
      </c>
      <c r="L52" t="s">
        <v>241</v>
      </c>
      <c r="M52">
        <v>1</v>
      </c>
      <c r="N52">
        <v>66.12</v>
      </c>
    </row>
    <row r="53" spans="1:14">
      <c r="A53" t="s">
        <v>61</v>
      </c>
      <c r="B53" t="s">
        <v>79</v>
      </c>
      <c r="C53" t="s">
        <v>31</v>
      </c>
      <c r="D53" t="s">
        <v>242</v>
      </c>
      <c r="E53" t="s">
        <v>243</v>
      </c>
      <c r="F53" t="s">
        <v>123</v>
      </c>
      <c r="G53" t="s">
        <v>244</v>
      </c>
      <c r="H53" t="s">
        <v>245</v>
      </c>
      <c r="I53" t="s">
        <v>246</v>
      </c>
      <c r="J53">
        <v>850298002237</v>
      </c>
      <c r="K53" t="s">
        <v>79</v>
      </c>
      <c r="L53" t="s">
        <v>247</v>
      </c>
      <c r="M53">
        <v>1</v>
      </c>
      <c r="N53">
        <v>94.55</v>
      </c>
    </row>
    <row r="54" spans="1:14">
      <c r="A54" t="s">
        <v>61</v>
      </c>
      <c r="B54" t="s">
        <v>79</v>
      </c>
      <c r="C54" t="s">
        <v>31</v>
      </c>
      <c r="D54" t="s">
        <v>102</v>
      </c>
      <c r="E54" t="s">
        <v>239</v>
      </c>
      <c r="F54" t="s">
        <v>248</v>
      </c>
      <c r="G54" t="s">
        <v>249</v>
      </c>
      <c r="H54" t="s">
        <v>250</v>
      </c>
      <c r="I54" t="s">
        <v>251</v>
      </c>
      <c r="J54">
        <v>710858018897</v>
      </c>
      <c r="K54" t="s">
        <v>79</v>
      </c>
      <c r="L54" t="s">
        <v>252</v>
      </c>
      <c r="M54">
        <v>1</v>
      </c>
      <c r="N54">
        <v>72.540000000000006</v>
      </c>
    </row>
    <row r="55" spans="1:14">
      <c r="A55" t="s">
        <v>61</v>
      </c>
      <c r="B55" t="s">
        <v>79</v>
      </c>
      <c r="C55" t="s">
        <v>31</v>
      </c>
      <c r="D55" t="s">
        <v>102</v>
      </c>
      <c r="E55" t="s">
        <v>239</v>
      </c>
      <c r="F55" t="s">
        <v>253</v>
      </c>
      <c r="G55" t="s">
        <v>254</v>
      </c>
      <c r="H55" t="s">
        <v>255</v>
      </c>
      <c r="I55" t="s">
        <v>256</v>
      </c>
      <c r="J55">
        <v>897149017989</v>
      </c>
      <c r="K55" t="s">
        <v>79</v>
      </c>
      <c r="L55" t="s">
        <v>257</v>
      </c>
      <c r="M55">
        <v>1</v>
      </c>
      <c r="N55">
        <v>116.25</v>
      </c>
    </row>
    <row r="56" spans="1:14">
      <c r="A56" t="s">
        <v>61</v>
      </c>
      <c r="B56" t="s">
        <v>79</v>
      </c>
      <c r="C56" t="s">
        <v>31</v>
      </c>
      <c r="D56" t="s">
        <v>102</v>
      </c>
      <c r="E56" t="s">
        <v>239</v>
      </c>
      <c r="F56" t="s">
        <v>258</v>
      </c>
      <c r="G56" t="s">
        <v>259</v>
      </c>
      <c r="H56" t="s">
        <v>260</v>
      </c>
      <c r="I56" t="s">
        <v>261</v>
      </c>
      <c r="J56">
        <v>702730560129</v>
      </c>
      <c r="K56" t="s">
        <v>79</v>
      </c>
      <c r="L56" t="s">
        <v>262</v>
      </c>
      <c r="M56">
        <v>1</v>
      </c>
      <c r="N56">
        <v>144.38</v>
      </c>
    </row>
    <row r="57" spans="1:14">
      <c r="A57" t="s">
        <v>61</v>
      </c>
      <c r="B57" t="s">
        <v>79</v>
      </c>
      <c r="C57" t="s">
        <v>31</v>
      </c>
      <c r="D57" t="s">
        <v>102</v>
      </c>
      <c r="E57" t="s">
        <v>239</v>
      </c>
      <c r="F57" t="s">
        <v>263</v>
      </c>
      <c r="G57" t="s">
        <v>264</v>
      </c>
      <c r="H57" t="s">
        <v>265</v>
      </c>
      <c r="I57" t="s">
        <v>266</v>
      </c>
      <c r="J57">
        <v>701473081410</v>
      </c>
      <c r="K57" t="s">
        <v>267</v>
      </c>
      <c r="L57" t="s">
        <v>268</v>
      </c>
      <c r="M57">
        <v>1</v>
      </c>
      <c r="N57">
        <v>59.57</v>
      </c>
    </row>
    <row r="58" spans="1:14">
      <c r="A58" t="s">
        <v>61</v>
      </c>
      <c r="B58" t="s">
        <v>79</v>
      </c>
      <c r="C58" t="s">
        <v>31</v>
      </c>
      <c r="D58" t="s">
        <v>28</v>
      </c>
      <c r="E58" t="s">
        <v>114</v>
      </c>
      <c r="F58" t="s">
        <v>132</v>
      </c>
      <c r="G58" t="s">
        <v>179</v>
      </c>
      <c r="H58" t="s">
        <v>269</v>
      </c>
      <c r="I58" t="s">
        <v>270</v>
      </c>
      <c r="J58">
        <v>759026703487</v>
      </c>
      <c r="K58" t="s">
        <v>79</v>
      </c>
      <c r="L58" t="s">
        <v>271</v>
      </c>
      <c r="M58">
        <v>1</v>
      </c>
      <c r="N58">
        <v>323.08</v>
      </c>
    </row>
    <row r="59" spans="1:14">
      <c r="A59" t="s">
        <v>61</v>
      </c>
      <c r="B59" t="s">
        <v>79</v>
      </c>
      <c r="C59" t="s">
        <v>31</v>
      </c>
      <c r="D59" t="s">
        <v>102</v>
      </c>
      <c r="E59" t="s">
        <v>239</v>
      </c>
      <c r="F59" t="s">
        <v>132</v>
      </c>
      <c r="H59" t="s">
        <v>272</v>
      </c>
      <c r="I59" t="s">
        <v>273</v>
      </c>
      <c r="J59">
        <v>649780371131</v>
      </c>
      <c r="K59" t="s">
        <v>79</v>
      </c>
      <c r="L59" t="s">
        <v>274</v>
      </c>
      <c r="M59">
        <v>1</v>
      </c>
      <c r="N59">
        <v>79.59</v>
      </c>
    </row>
    <row r="60" spans="1:14">
      <c r="A60" t="s">
        <v>61</v>
      </c>
      <c r="B60" t="s">
        <v>65</v>
      </c>
      <c r="C60" t="s">
        <v>39</v>
      </c>
      <c r="D60" t="s">
        <v>38</v>
      </c>
      <c r="H60" t="s">
        <v>275</v>
      </c>
      <c r="J60">
        <v>841101002520</v>
      </c>
      <c r="L60" t="s">
        <v>276</v>
      </c>
      <c r="M60">
        <v>1</v>
      </c>
      <c r="N60">
        <v>39.68</v>
      </c>
    </row>
    <row r="61" spans="1:14">
      <c r="A61" t="s">
        <v>61</v>
      </c>
      <c r="B61" t="s">
        <v>65</v>
      </c>
      <c r="C61" t="s">
        <v>39</v>
      </c>
      <c r="D61" t="s">
        <v>38</v>
      </c>
      <c r="E61" t="s">
        <v>92</v>
      </c>
      <c r="F61" t="s">
        <v>165</v>
      </c>
      <c r="G61" t="s">
        <v>277</v>
      </c>
      <c r="H61" t="s">
        <v>278</v>
      </c>
      <c r="I61" t="s">
        <v>279</v>
      </c>
      <c r="J61">
        <v>731161029271</v>
      </c>
      <c r="K61" t="s">
        <v>70</v>
      </c>
      <c r="L61" t="s">
        <v>280</v>
      </c>
      <c r="M61">
        <v>1</v>
      </c>
      <c r="N61">
        <v>153.88</v>
      </c>
    </row>
    <row r="62" spans="1:14">
      <c r="A62" t="s">
        <v>61</v>
      </c>
      <c r="B62" t="s">
        <v>65</v>
      </c>
      <c r="C62" t="s">
        <v>39</v>
      </c>
      <c r="D62" t="s">
        <v>38</v>
      </c>
      <c r="E62" t="s">
        <v>92</v>
      </c>
      <c r="F62" t="s">
        <v>67</v>
      </c>
      <c r="G62" t="s">
        <v>229</v>
      </c>
      <c r="H62" t="s">
        <v>281</v>
      </c>
      <c r="I62" t="s">
        <v>282</v>
      </c>
      <c r="J62">
        <v>81483428031</v>
      </c>
      <c r="K62" t="s">
        <v>70</v>
      </c>
      <c r="L62" t="s">
        <v>283</v>
      </c>
      <c r="M62">
        <v>2</v>
      </c>
      <c r="N62">
        <v>309.44</v>
      </c>
    </row>
    <row r="63" spans="1:14">
      <c r="A63" t="s">
        <v>61</v>
      </c>
      <c r="B63" t="s">
        <v>65</v>
      </c>
      <c r="C63" t="s">
        <v>39</v>
      </c>
      <c r="D63" t="s">
        <v>38</v>
      </c>
      <c r="E63" t="s">
        <v>92</v>
      </c>
      <c r="F63" t="s">
        <v>67</v>
      </c>
      <c r="G63" t="s">
        <v>284</v>
      </c>
      <c r="H63" t="s">
        <v>285</v>
      </c>
      <c r="I63" t="s">
        <v>286</v>
      </c>
      <c r="J63">
        <v>841101002520</v>
      </c>
      <c r="K63" t="s">
        <v>70</v>
      </c>
      <c r="L63" t="s">
        <v>276</v>
      </c>
      <c r="M63">
        <v>1</v>
      </c>
      <c r="N63">
        <v>39.68</v>
      </c>
    </row>
    <row r="64" spans="1:14">
      <c r="A64" t="s">
        <v>61</v>
      </c>
      <c r="B64" t="s">
        <v>65</v>
      </c>
      <c r="C64" t="s">
        <v>39</v>
      </c>
      <c r="D64" t="s">
        <v>38</v>
      </c>
      <c r="E64" t="s">
        <v>92</v>
      </c>
      <c r="F64" t="s">
        <v>218</v>
      </c>
      <c r="G64" t="s">
        <v>219</v>
      </c>
      <c r="H64" t="s">
        <v>287</v>
      </c>
      <c r="I64" t="s">
        <v>288</v>
      </c>
      <c r="J64">
        <v>87404500244</v>
      </c>
      <c r="K64" t="s">
        <v>70</v>
      </c>
      <c r="L64" t="s">
        <v>289</v>
      </c>
      <c r="M64">
        <v>1</v>
      </c>
      <c r="N64">
        <v>15.13</v>
      </c>
    </row>
    <row r="65" spans="1:14">
      <c r="A65" t="s">
        <v>61</v>
      </c>
      <c r="B65" t="s">
        <v>65</v>
      </c>
      <c r="C65" t="s">
        <v>39</v>
      </c>
      <c r="D65" t="s">
        <v>38</v>
      </c>
      <c r="E65" t="s">
        <v>92</v>
      </c>
      <c r="F65" t="s">
        <v>165</v>
      </c>
      <c r="G65" t="s">
        <v>290</v>
      </c>
      <c r="H65" t="s">
        <v>291</v>
      </c>
      <c r="I65" t="s">
        <v>292</v>
      </c>
      <c r="J65">
        <v>799932988288</v>
      </c>
      <c r="K65" t="s">
        <v>70</v>
      </c>
      <c r="L65" t="s">
        <v>293</v>
      </c>
      <c r="M65">
        <v>1</v>
      </c>
      <c r="N65">
        <v>175.71</v>
      </c>
    </row>
    <row r="66" spans="1:14">
      <c r="A66" t="s">
        <v>61</v>
      </c>
      <c r="B66" t="s">
        <v>65</v>
      </c>
      <c r="C66" t="s">
        <v>39</v>
      </c>
      <c r="D66" t="s">
        <v>38</v>
      </c>
      <c r="E66" t="s">
        <v>92</v>
      </c>
      <c r="F66" t="s">
        <v>165</v>
      </c>
      <c r="G66" t="s">
        <v>294</v>
      </c>
      <c r="H66" t="s">
        <v>295</v>
      </c>
      <c r="I66" t="s">
        <v>296</v>
      </c>
      <c r="J66">
        <v>783583144070</v>
      </c>
      <c r="K66" t="s">
        <v>70</v>
      </c>
      <c r="L66" t="s">
        <v>297</v>
      </c>
      <c r="M66">
        <v>1</v>
      </c>
      <c r="N66">
        <v>1030.75</v>
      </c>
    </row>
    <row r="67" spans="1:14">
      <c r="A67" t="s">
        <v>61</v>
      </c>
      <c r="B67" t="s">
        <v>65</v>
      </c>
      <c r="C67" t="s">
        <v>39</v>
      </c>
      <c r="D67" t="s">
        <v>38</v>
      </c>
      <c r="E67" t="s">
        <v>92</v>
      </c>
      <c r="F67" t="s">
        <v>165</v>
      </c>
      <c r="G67" t="s">
        <v>298</v>
      </c>
      <c r="H67" t="s">
        <v>299</v>
      </c>
      <c r="I67" t="s">
        <v>300</v>
      </c>
      <c r="J67">
        <v>759834223962</v>
      </c>
      <c r="K67" t="s">
        <v>70</v>
      </c>
      <c r="L67" t="s">
        <v>301</v>
      </c>
      <c r="M67">
        <v>1</v>
      </c>
      <c r="N67">
        <v>625.77</v>
      </c>
    </row>
    <row r="68" spans="1:14">
      <c r="A68" t="s">
        <v>61</v>
      </c>
      <c r="B68" t="s">
        <v>89</v>
      </c>
      <c r="C68" t="s">
        <v>26</v>
      </c>
      <c r="D68" t="s">
        <v>129</v>
      </c>
      <c r="H68" t="s">
        <v>302</v>
      </c>
      <c r="J68" t="s">
        <v>302</v>
      </c>
      <c r="L68" t="s">
        <v>303</v>
      </c>
      <c r="M68">
        <v>2</v>
      </c>
      <c r="N68">
        <v>930</v>
      </c>
    </row>
    <row r="69" spans="1:14">
      <c r="A69" t="s">
        <v>61</v>
      </c>
      <c r="B69" t="s">
        <v>89</v>
      </c>
      <c r="C69" t="s">
        <v>26</v>
      </c>
      <c r="D69" t="s">
        <v>21</v>
      </c>
      <c r="H69" t="s">
        <v>304</v>
      </c>
      <c r="J69">
        <v>886511098411</v>
      </c>
      <c r="L69" t="s">
        <v>305</v>
      </c>
      <c r="M69">
        <v>1</v>
      </c>
      <c r="N69">
        <v>329.41</v>
      </c>
    </row>
    <row r="70" spans="1:14">
      <c r="A70" t="s">
        <v>61</v>
      </c>
      <c r="B70" t="s">
        <v>89</v>
      </c>
      <c r="C70" t="s">
        <v>26</v>
      </c>
      <c r="D70" t="s">
        <v>102</v>
      </c>
      <c r="H70" t="s">
        <v>306</v>
      </c>
      <c r="J70">
        <v>762016432946</v>
      </c>
      <c r="L70" t="s">
        <v>307</v>
      </c>
      <c r="M70">
        <v>1</v>
      </c>
      <c r="N70">
        <v>20.32</v>
      </c>
    </row>
    <row r="71" spans="1:14">
      <c r="A71" t="s">
        <v>61</v>
      </c>
      <c r="B71" t="s">
        <v>89</v>
      </c>
      <c r="C71" t="s">
        <v>26</v>
      </c>
      <c r="D71" t="s">
        <v>102</v>
      </c>
      <c r="H71" t="s">
        <v>308</v>
      </c>
      <c r="J71">
        <v>27773018889</v>
      </c>
      <c r="L71" t="s">
        <v>309</v>
      </c>
      <c r="M71">
        <v>1</v>
      </c>
      <c r="N71">
        <v>43.96</v>
      </c>
    </row>
    <row r="72" spans="1:14">
      <c r="A72" t="s">
        <v>61</v>
      </c>
      <c r="B72" t="s">
        <v>89</v>
      </c>
      <c r="C72" t="s">
        <v>26</v>
      </c>
      <c r="D72" t="s">
        <v>102</v>
      </c>
      <c r="H72" t="s">
        <v>310</v>
      </c>
      <c r="J72">
        <v>762016444413</v>
      </c>
      <c r="L72" t="s">
        <v>311</v>
      </c>
      <c r="M72">
        <v>1</v>
      </c>
      <c r="N72">
        <v>87.13</v>
      </c>
    </row>
    <row r="73" spans="1:14">
      <c r="A73" t="s">
        <v>61</v>
      </c>
      <c r="B73" t="s">
        <v>89</v>
      </c>
      <c r="C73" t="s">
        <v>26</v>
      </c>
      <c r="D73" t="s">
        <v>21</v>
      </c>
      <c r="H73" t="s">
        <v>312</v>
      </c>
      <c r="J73">
        <v>729053760302</v>
      </c>
      <c r="L73" t="s">
        <v>313</v>
      </c>
      <c r="M73">
        <v>1</v>
      </c>
      <c r="N73">
        <v>68.36</v>
      </c>
    </row>
    <row r="74" spans="1:14">
      <c r="A74" t="s">
        <v>61</v>
      </c>
      <c r="B74" t="s">
        <v>89</v>
      </c>
      <c r="C74" t="s">
        <v>26</v>
      </c>
      <c r="D74" t="s">
        <v>21</v>
      </c>
      <c r="H74" t="s">
        <v>314</v>
      </c>
      <c r="J74">
        <v>703673134972</v>
      </c>
      <c r="L74" t="s">
        <v>315</v>
      </c>
      <c r="M74">
        <v>1</v>
      </c>
      <c r="N74">
        <v>732.02</v>
      </c>
    </row>
    <row r="75" spans="1:14">
      <c r="A75" t="s">
        <v>61</v>
      </c>
      <c r="B75" t="s">
        <v>89</v>
      </c>
      <c r="C75" t="s">
        <v>26</v>
      </c>
      <c r="D75" t="s">
        <v>102</v>
      </c>
      <c r="E75" t="s">
        <v>239</v>
      </c>
      <c r="F75" t="s">
        <v>316</v>
      </c>
      <c r="G75" t="s">
        <v>317</v>
      </c>
      <c r="H75" t="s">
        <v>318</v>
      </c>
      <c r="I75" t="s">
        <v>319</v>
      </c>
      <c r="J75">
        <v>29695251146</v>
      </c>
      <c r="K75" t="s">
        <v>320</v>
      </c>
      <c r="L75" t="s">
        <v>321</v>
      </c>
      <c r="M75">
        <v>1</v>
      </c>
      <c r="N75">
        <v>81.31</v>
      </c>
    </row>
    <row r="76" spans="1:14">
      <c r="A76" t="s">
        <v>61</v>
      </c>
      <c r="B76" t="s">
        <v>79</v>
      </c>
      <c r="C76" t="s">
        <v>37</v>
      </c>
      <c r="D76" t="s">
        <v>38</v>
      </c>
      <c r="H76" t="s">
        <v>322</v>
      </c>
      <c r="J76">
        <v>793993108517</v>
      </c>
      <c r="L76" t="s">
        <v>323</v>
      </c>
      <c r="M76">
        <v>2</v>
      </c>
      <c r="N76">
        <v>210.8</v>
      </c>
    </row>
    <row r="77" spans="1:14">
      <c r="A77" t="s">
        <v>61</v>
      </c>
      <c r="B77" t="s">
        <v>79</v>
      </c>
      <c r="C77" t="s">
        <v>37</v>
      </c>
      <c r="D77" t="s">
        <v>38</v>
      </c>
      <c r="H77" t="s">
        <v>324</v>
      </c>
      <c r="J77">
        <v>708447906779</v>
      </c>
      <c r="L77" t="s">
        <v>325</v>
      </c>
      <c r="M77">
        <v>1</v>
      </c>
      <c r="N77">
        <v>294.5</v>
      </c>
    </row>
    <row r="78" spans="1:14">
      <c r="A78" t="s">
        <v>61</v>
      </c>
      <c r="B78" t="s">
        <v>79</v>
      </c>
      <c r="C78" t="s">
        <v>37</v>
      </c>
      <c r="D78" t="s">
        <v>38</v>
      </c>
      <c r="H78" t="s">
        <v>326</v>
      </c>
      <c r="J78">
        <v>720453070084</v>
      </c>
      <c r="L78" t="s">
        <v>327</v>
      </c>
      <c r="M78">
        <v>1</v>
      </c>
      <c r="N78">
        <v>123.21</v>
      </c>
    </row>
    <row r="79" spans="1:14">
      <c r="A79" t="s">
        <v>61</v>
      </c>
      <c r="B79" t="s">
        <v>79</v>
      </c>
      <c r="C79" t="s">
        <v>37</v>
      </c>
      <c r="D79" t="s">
        <v>38</v>
      </c>
      <c r="E79" t="s">
        <v>92</v>
      </c>
      <c r="F79" t="s">
        <v>132</v>
      </c>
      <c r="G79" t="s">
        <v>328</v>
      </c>
      <c r="H79" t="s">
        <v>329</v>
      </c>
      <c r="I79" t="s">
        <v>330</v>
      </c>
      <c r="J79">
        <v>708447906779</v>
      </c>
      <c r="K79" t="s">
        <v>79</v>
      </c>
      <c r="L79" t="s">
        <v>325</v>
      </c>
      <c r="M79">
        <v>1</v>
      </c>
      <c r="N79">
        <v>220.02</v>
      </c>
    </row>
    <row r="80" spans="1:14">
      <c r="A80" t="s">
        <v>61</v>
      </c>
      <c r="B80" t="s">
        <v>79</v>
      </c>
      <c r="C80" t="s">
        <v>37</v>
      </c>
      <c r="D80" t="s">
        <v>38</v>
      </c>
      <c r="E80" t="s">
        <v>92</v>
      </c>
      <c r="F80" t="s">
        <v>248</v>
      </c>
      <c r="G80" t="s">
        <v>331</v>
      </c>
      <c r="H80" t="s">
        <v>332</v>
      </c>
      <c r="I80" t="s">
        <v>333</v>
      </c>
      <c r="J80">
        <v>754806127347</v>
      </c>
      <c r="K80" t="s">
        <v>79</v>
      </c>
      <c r="L80" t="s">
        <v>334</v>
      </c>
      <c r="M80">
        <v>1</v>
      </c>
      <c r="N80">
        <v>535.29</v>
      </c>
    </row>
    <row r="81" spans="1:14">
      <c r="A81" t="s">
        <v>61</v>
      </c>
      <c r="B81" t="s">
        <v>79</v>
      </c>
      <c r="C81" t="s">
        <v>37</v>
      </c>
      <c r="D81" t="s">
        <v>38</v>
      </c>
      <c r="E81" t="s">
        <v>92</v>
      </c>
      <c r="F81" t="s">
        <v>132</v>
      </c>
      <c r="G81" t="s">
        <v>328</v>
      </c>
      <c r="H81" t="s">
        <v>335</v>
      </c>
      <c r="I81" t="s">
        <v>336</v>
      </c>
      <c r="J81">
        <v>708447906779</v>
      </c>
      <c r="K81" t="s">
        <v>79</v>
      </c>
      <c r="L81" t="s">
        <v>325</v>
      </c>
      <c r="M81">
        <v>1</v>
      </c>
      <c r="N81">
        <v>220.02</v>
      </c>
    </row>
    <row r="82" spans="1:14">
      <c r="A82" t="s">
        <v>61</v>
      </c>
      <c r="B82" t="s">
        <v>79</v>
      </c>
      <c r="C82" t="s">
        <v>37</v>
      </c>
      <c r="D82" t="s">
        <v>38</v>
      </c>
      <c r="E82" t="s">
        <v>92</v>
      </c>
      <c r="F82" t="s">
        <v>337</v>
      </c>
      <c r="G82" t="s">
        <v>338</v>
      </c>
      <c r="H82" t="s">
        <v>339</v>
      </c>
      <c r="I82" t="s">
        <v>340</v>
      </c>
      <c r="K82" t="s">
        <v>79</v>
      </c>
      <c r="L82" t="s">
        <v>341</v>
      </c>
      <c r="M82">
        <v>1</v>
      </c>
      <c r="N82">
        <v>465</v>
      </c>
    </row>
    <row r="83" spans="1:14">
      <c r="A83" t="s">
        <v>61</v>
      </c>
      <c r="B83" t="s">
        <v>79</v>
      </c>
      <c r="C83" t="s">
        <v>37</v>
      </c>
      <c r="D83" t="s">
        <v>38</v>
      </c>
      <c r="E83" t="s">
        <v>92</v>
      </c>
      <c r="F83" t="s">
        <v>258</v>
      </c>
      <c r="G83" t="s">
        <v>259</v>
      </c>
      <c r="H83" t="s">
        <v>342</v>
      </c>
      <c r="I83" t="s">
        <v>343</v>
      </c>
      <c r="J83">
        <v>609142006446</v>
      </c>
      <c r="K83" t="s">
        <v>79</v>
      </c>
      <c r="L83" t="s">
        <v>344</v>
      </c>
      <c r="M83">
        <v>1</v>
      </c>
      <c r="N83">
        <v>200.32</v>
      </c>
    </row>
    <row r="84" spans="1:14">
      <c r="A84" t="s">
        <v>61</v>
      </c>
      <c r="B84" t="s">
        <v>79</v>
      </c>
      <c r="C84" t="s">
        <v>37</v>
      </c>
      <c r="D84" t="s">
        <v>38</v>
      </c>
      <c r="E84" t="s">
        <v>92</v>
      </c>
      <c r="F84" t="s">
        <v>248</v>
      </c>
      <c r="G84" t="s">
        <v>345</v>
      </c>
      <c r="H84" t="s">
        <v>346</v>
      </c>
      <c r="I84" t="s">
        <v>347</v>
      </c>
      <c r="J84">
        <v>25725044580</v>
      </c>
      <c r="K84" t="s">
        <v>79</v>
      </c>
      <c r="L84" t="s">
        <v>348</v>
      </c>
      <c r="M84">
        <v>1</v>
      </c>
      <c r="N84">
        <v>97.65</v>
      </c>
    </row>
    <row r="85" spans="1:14">
      <c r="A85" t="s">
        <v>61</v>
      </c>
      <c r="B85" t="s">
        <v>72</v>
      </c>
      <c r="C85" t="s">
        <v>22</v>
      </c>
      <c r="D85" t="s">
        <v>21</v>
      </c>
      <c r="H85" t="s">
        <v>349</v>
      </c>
      <c r="J85">
        <v>88354807629</v>
      </c>
      <c r="L85" t="s">
        <v>350</v>
      </c>
      <c r="M85">
        <v>1</v>
      </c>
      <c r="N85">
        <v>68.900000000000006</v>
      </c>
    </row>
    <row r="86" spans="1:14">
      <c r="A86" t="s">
        <v>61</v>
      </c>
      <c r="B86" t="s">
        <v>72</v>
      </c>
      <c r="C86" t="s">
        <v>22</v>
      </c>
      <c r="D86" t="s">
        <v>21</v>
      </c>
      <c r="H86" t="s">
        <v>351</v>
      </c>
      <c r="J86">
        <v>848387014346</v>
      </c>
      <c r="L86" t="s">
        <v>352</v>
      </c>
      <c r="M86">
        <v>1</v>
      </c>
      <c r="N86">
        <v>294.5</v>
      </c>
    </row>
    <row r="87" spans="1:14">
      <c r="A87" t="s">
        <v>61</v>
      </c>
      <c r="B87" t="s">
        <v>72</v>
      </c>
      <c r="C87" t="s">
        <v>22</v>
      </c>
      <c r="D87" t="s">
        <v>21</v>
      </c>
      <c r="H87" t="s">
        <v>353</v>
      </c>
      <c r="J87">
        <v>650231965571</v>
      </c>
      <c r="L87" t="s">
        <v>354</v>
      </c>
      <c r="M87">
        <v>1</v>
      </c>
      <c r="N87">
        <v>136.4</v>
      </c>
    </row>
    <row r="88" spans="1:14">
      <c r="A88" t="s">
        <v>61</v>
      </c>
      <c r="B88" t="s">
        <v>72</v>
      </c>
      <c r="C88" t="s">
        <v>22</v>
      </c>
      <c r="D88" t="s">
        <v>21</v>
      </c>
      <c r="H88" t="s">
        <v>355</v>
      </c>
      <c r="J88">
        <v>741459903527</v>
      </c>
      <c r="L88" t="s">
        <v>356</v>
      </c>
      <c r="M88">
        <v>1</v>
      </c>
      <c r="N88">
        <v>56.48</v>
      </c>
    </row>
    <row r="89" spans="1:14">
      <c r="A89" t="s">
        <v>61</v>
      </c>
      <c r="B89" t="s">
        <v>72</v>
      </c>
      <c r="C89" t="s">
        <v>22</v>
      </c>
      <c r="D89" t="s">
        <v>21</v>
      </c>
      <c r="H89" t="s">
        <v>357</v>
      </c>
      <c r="J89">
        <v>847254047845</v>
      </c>
      <c r="L89" t="s">
        <v>358</v>
      </c>
      <c r="M89">
        <v>1</v>
      </c>
      <c r="N89">
        <v>142.99</v>
      </c>
    </row>
    <row r="90" spans="1:14">
      <c r="A90" t="s">
        <v>61</v>
      </c>
      <c r="B90" t="s">
        <v>72</v>
      </c>
      <c r="C90" t="s">
        <v>22</v>
      </c>
      <c r="D90" t="s">
        <v>21</v>
      </c>
      <c r="H90" t="s">
        <v>359</v>
      </c>
      <c r="J90">
        <v>752122257106</v>
      </c>
      <c r="L90" t="s">
        <v>360</v>
      </c>
      <c r="M90">
        <v>4</v>
      </c>
      <c r="N90">
        <v>124</v>
      </c>
    </row>
    <row r="91" spans="1:14">
      <c r="A91" t="s">
        <v>61</v>
      </c>
      <c r="B91" t="s">
        <v>72</v>
      </c>
      <c r="C91" t="s">
        <v>22</v>
      </c>
      <c r="D91" t="s">
        <v>21</v>
      </c>
      <c r="H91" t="s">
        <v>361</v>
      </c>
      <c r="J91">
        <v>852896979126</v>
      </c>
      <c r="L91" t="s">
        <v>362</v>
      </c>
      <c r="M91">
        <v>1</v>
      </c>
      <c r="N91">
        <v>174.76</v>
      </c>
    </row>
    <row r="92" spans="1:14">
      <c r="A92" t="s">
        <v>61</v>
      </c>
      <c r="B92" t="s">
        <v>72</v>
      </c>
      <c r="C92" t="s">
        <v>22</v>
      </c>
      <c r="D92" t="s">
        <v>21</v>
      </c>
      <c r="H92" t="s">
        <v>363</v>
      </c>
      <c r="J92">
        <v>73527112648</v>
      </c>
      <c r="L92" t="s">
        <v>364</v>
      </c>
      <c r="M92">
        <v>1</v>
      </c>
      <c r="N92">
        <v>39.799999999999997</v>
      </c>
    </row>
    <row r="93" spans="1:14">
      <c r="A93" t="s">
        <v>61</v>
      </c>
      <c r="B93" t="s">
        <v>72</v>
      </c>
      <c r="C93" t="s">
        <v>40</v>
      </c>
      <c r="D93" t="s">
        <v>38</v>
      </c>
      <c r="H93" t="s">
        <v>365</v>
      </c>
      <c r="J93">
        <v>876840006119</v>
      </c>
      <c r="L93" t="s">
        <v>366</v>
      </c>
      <c r="M93">
        <v>1</v>
      </c>
      <c r="N93">
        <v>195.3</v>
      </c>
    </row>
    <row r="94" spans="1:14">
      <c r="A94" t="s">
        <v>61</v>
      </c>
      <c r="B94" t="s">
        <v>72</v>
      </c>
      <c r="C94" t="s">
        <v>40</v>
      </c>
      <c r="D94" t="s">
        <v>38</v>
      </c>
      <c r="H94" t="s">
        <v>367</v>
      </c>
      <c r="J94">
        <v>789311108123</v>
      </c>
      <c r="L94" t="s">
        <v>368</v>
      </c>
      <c r="M94">
        <v>1</v>
      </c>
      <c r="N94">
        <v>345.26</v>
      </c>
    </row>
    <row r="95" spans="1:14">
      <c r="A95" t="s">
        <v>61</v>
      </c>
      <c r="B95" t="s">
        <v>72</v>
      </c>
      <c r="C95" t="s">
        <v>40</v>
      </c>
      <c r="D95" t="s">
        <v>38</v>
      </c>
      <c r="H95" t="s">
        <v>369</v>
      </c>
      <c r="J95">
        <v>675478125069</v>
      </c>
      <c r="L95" t="s">
        <v>370</v>
      </c>
      <c r="M95">
        <v>1</v>
      </c>
      <c r="N95">
        <v>161.19999999999999</v>
      </c>
    </row>
    <row r="96" spans="1:14">
      <c r="A96" t="s">
        <v>61</v>
      </c>
      <c r="B96" t="s">
        <v>72</v>
      </c>
      <c r="C96" t="s">
        <v>40</v>
      </c>
      <c r="D96" t="s">
        <v>38</v>
      </c>
      <c r="E96" t="s">
        <v>92</v>
      </c>
      <c r="F96" t="s">
        <v>371</v>
      </c>
      <c r="G96" t="s">
        <v>372</v>
      </c>
      <c r="H96" t="s">
        <v>373</v>
      </c>
      <c r="I96" t="s">
        <v>374</v>
      </c>
      <c r="J96">
        <v>73149293084</v>
      </c>
      <c r="K96" t="s">
        <v>375</v>
      </c>
      <c r="L96" t="s">
        <v>376</v>
      </c>
      <c r="M96">
        <v>1</v>
      </c>
      <c r="N96">
        <v>29.08</v>
      </c>
    </row>
    <row r="97" spans="1:14">
      <c r="A97" t="s">
        <v>61</v>
      </c>
      <c r="B97" t="s">
        <v>72</v>
      </c>
      <c r="C97" t="s">
        <v>40</v>
      </c>
      <c r="D97" t="s">
        <v>38</v>
      </c>
      <c r="E97" t="s">
        <v>92</v>
      </c>
      <c r="F97" t="s">
        <v>377</v>
      </c>
      <c r="G97" t="s">
        <v>378</v>
      </c>
      <c r="H97" t="s">
        <v>379</v>
      </c>
      <c r="I97" t="s">
        <v>380</v>
      </c>
      <c r="J97">
        <v>19655450849</v>
      </c>
      <c r="K97" t="s">
        <v>381</v>
      </c>
      <c r="L97" t="s">
        <v>382</v>
      </c>
      <c r="M97">
        <v>1</v>
      </c>
      <c r="N97">
        <v>57.1</v>
      </c>
    </row>
    <row r="98" spans="1:14">
      <c r="A98" t="s">
        <v>61</v>
      </c>
      <c r="B98" t="s">
        <v>72</v>
      </c>
      <c r="C98" t="s">
        <v>40</v>
      </c>
      <c r="D98" t="s">
        <v>38</v>
      </c>
      <c r="E98" t="s">
        <v>92</v>
      </c>
      <c r="F98" t="s">
        <v>371</v>
      </c>
      <c r="G98" t="s">
        <v>383</v>
      </c>
      <c r="H98" t="s">
        <v>384</v>
      </c>
      <c r="I98" t="s">
        <v>385</v>
      </c>
      <c r="J98">
        <v>17641001518</v>
      </c>
      <c r="K98" t="s">
        <v>375</v>
      </c>
      <c r="L98" t="s">
        <v>386</v>
      </c>
      <c r="M98">
        <v>1</v>
      </c>
      <c r="N98">
        <v>194.63</v>
      </c>
    </row>
    <row r="99" spans="1:14">
      <c r="A99" t="s">
        <v>61</v>
      </c>
      <c r="B99" t="s">
        <v>72</v>
      </c>
      <c r="C99" t="s">
        <v>40</v>
      </c>
      <c r="D99" t="s">
        <v>38</v>
      </c>
      <c r="E99" t="s">
        <v>92</v>
      </c>
      <c r="F99" t="s">
        <v>387</v>
      </c>
      <c r="G99" t="s">
        <v>388</v>
      </c>
      <c r="H99" t="s">
        <v>389</v>
      </c>
      <c r="I99" t="s">
        <v>390</v>
      </c>
      <c r="J99">
        <v>734205014189</v>
      </c>
      <c r="K99" t="s">
        <v>375</v>
      </c>
      <c r="L99" t="s">
        <v>391</v>
      </c>
      <c r="M99">
        <v>1</v>
      </c>
      <c r="N99">
        <v>157.03</v>
      </c>
    </row>
    <row r="100" spans="1:14">
      <c r="A100" t="s">
        <v>61</v>
      </c>
      <c r="B100" t="s">
        <v>72</v>
      </c>
      <c r="C100" t="s">
        <v>40</v>
      </c>
      <c r="D100" t="s">
        <v>38</v>
      </c>
      <c r="E100" t="s">
        <v>92</v>
      </c>
      <c r="F100" t="s">
        <v>392</v>
      </c>
      <c r="G100" t="s">
        <v>393</v>
      </c>
      <c r="H100" t="s">
        <v>394</v>
      </c>
      <c r="I100" t="s">
        <v>395</v>
      </c>
      <c r="J100">
        <v>801505444364</v>
      </c>
      <c r="K100" t="s">
        <v>375</v>
      </c>
      <c r="L100" t="s">
        <v>396</v>
      </c>
      <c r="M100">
        <v>2</v>
      </c>
      <c r="N100">
        <v>636.74</v>
      </c>
    </row>
    <row r="101" spans="1:14">
      <c r="A101" t="s">
        <v>61</v>
      </c>
      <c r="B101" t="s">
        <v>72</v>
      </c>
      <c r="C101" t="s">
        <v>40</v>
      </c>
      <c r="D101" t="s">
        <v>38</v>
      </c>
      <c r="E101" t="s">
        <v>92</v>
      </c>
      <c r="F101" t="s">
        <v>371</v>
      </c>
      <c r="G101" t="s">
        <v>372</v>
      </c>
      <c r="H101" t="s">
        <v>397</v>
      </c>
      <c r="I101" t="s">
        <v>398</v>
      </c>
      <c r="K101" t="s">
        <v>375</v>
      </c>
      <c r="L101" t="s">
        <v>399</v>
      </c>
      <c r="M101">
        <v>1</v>
      </c>
      <c r="N101">
        <v>52.45</v>
      </c>
    </row>
    <row r="102" spans="1:14">
      <c r="A102" t="s">
        <v>61</v>
      </c>
      <c r="B102" t="s">
        <v>72</v>
      </c>
      <c r="C102" t="s">
        <v>40</v>
      </c>
      <c r="D102" t="s">
        <v>38</v>
      </c>
      <c r="E102" t="s">
        <v>92</v>
      </c>
      <c r="F102" t="s">
        <v>371</v>
      </c>
      <c r="G102" t="s">
        <v>372</v>
      </c>
      <c r="H102" t="s">
        <v>400</v>
      </c>
      <c r="I102" t="s">
        <v>401</v>
      </c>
      <c r="K102" t="s">
        <v>375</v>
      </c>
      <c r="L102" t="s">
        <v>402</v>
      </c>
      <c r="M102">
        <v>1</v>
      </c>
      <c r="N102">
        <v>73.040000000000006</v>
      </c>
    </row>
    <row r="103" spans="1:14">
      <c r="A103" t="s">
        <v>61</v>
      </c>
      <c r="B103" t="s">
        <v>72</v>
      </c>
      <c r="C103" t="s">
        <v>20</v>
      </c>
      <c r="D103" t="s">
        <v>21</v>
      </c>
      <c r="H103" t="s">
        <v>403</v>
      </c>
      <c r="J103">
        <v>812581010206</v>
      </c>
      <c r="L103" t="s">
        <v>404</v>
      </c>
      <c r="M103">
        <v>1</v>
      </c>
      <c r="N103">
        <v>49.99</v>
      </c>
    </row>
    <row r="104" spans="1:14">
      <c r="A104" t="s">
        <v>61</v>
      </c>
      <c r="B104" t="s">
        <v>72</v>
      </c>
      <c r="C104" t="s">
        <v>20</v>
      </c>
      <c r="D104" t="s">
        <v>21</v>
      </c>
      <c r="H104" t="s">
        <v>405</v>
      </c>
      <c r="J104">
        <v>751118030518</v>
      </c>
      <c r="L104" t="s">
        <v>406</v>
      </c>
      <c r="M104">
        <v>3</v>
      </c>
      <c r="N104">
        <v>168.75</v>
      </c>
    </row>
    <row r="105" spans="1:14">
      <c r="A105" t="s">
        <v>61</v>
      </c>
      <c r="B105" t="s">
        <v>72</v>
      </c>
      <c r="C105" t="s">
        <v>20</v>
      </c>
      <c r="D105" t="s">
        <v>21</v>
      </c>
      <c r="H105" t="s">
        <v>407</v>
      </c>
      <c r="J105">
        <v>95385759346</v>
      </c>
      <c r="L105" t="s">
        <v>408</v>
      </c>
      <c r="M105">
        <v>1</v>
      </c>
      <c r="N105">
        <v>71.3</v>
      </c>
    </row>
    <row r="106" spans="1:14">
      <c r="A106" t="s">
        <v>61</v>
      </c>
      <c r="B106" t="s">
        <v>72</v>
      </c>
      <c r="C106" t="s">
        <v>20</v>
      </c>
      <c r="D106" t="s">
        <v>21</v>
      </c>
      <c r="H106" t="s">
        <v>409</v>
      </c>
      <c r="J106">
        <v>608938304384</v>
      </c>
      <c r="L106" t="s">
        <v>410</v>
      </c>
      <c r="M106">
        <v>1</v>
      </c>
      <c r="N106">
        <v>48.69</v>
      </c>
    </row>
    <row r="107" spans="1:14">
      <c r="A107" t="s">
        <v>61</v>
      </c>
      <c r="B107" t="s">
        <v>72</v>
      </c>
      <c r="C107" t="s">
        <v>20</v>
      </c>
      <c r="D107" t="s">
        <v>21</v>
      </c>
      <c r="H107" t="s">
        <v>411</v>
      </c>
      <c r="J107">
        <v>608938304391</v>
      </c>
      <c r="L107" t="s">
        <v>412</v>
      </c>
      <c r="M107">
        <v>1</v>
      </c>
      <c r="N107">
        <v>47.23</v>
      </c>
    </row>
    <row r="108" spans="1:14">
      <c r="A108" t="s">
        <v>61</v>
      </c>
      <c r="B108" t="s">
        <v>72</v>
      </c>
      <c r="C108" t="s">
        <v>20</v>
      </c>
      <c r="D108" t="s">
        <v>21</v>
      </c>
      <c r="H108" t="s">
        <v>413</v>
      </c>
      <c r="J108">
        <v>736211516596</v>
      </c>
      <c r="L108" t="s">
        <v>414</v>
      </c>
      <c r="M108">
        <v>1</v>
      </c>
      <c r="N108">
        <v>23.41</v>
      </c>
    </row>
    <row r="109" spans="1:14">
      <c r="A109" t="s">
        <v>61</v>
      </c>
      <c r="B109" t="s">
        <v>72</v>
      </c>
      <c r="C109" t="s">
        <v>20</v>
      </c>
      <c r="D109" t="s">
        <v>21</v>
      </c>
      <c r="H109" t="s">
        <v>415</v>
      </c>
      <c r="J109">
        <v>818932010086</v>
      </c>
      <c r="L109" t="s">
        <v>416</v>
      </c>
      <c r="M109">
        <v>1</v>
      </c>
      <c r="N109">
        <v>75.95</v>
      </c>
    </row>
    <row r="110" spans="1:14">
      <c r="A110" t="s">
        <v>61</v>
      </c>
      <c r="B110" t="s">
        <v>72</v>
      </c>
      <c r="C110" t="s">
        <v>20</v>
      </c>
      <c r="D110" t="s">
        <v>21</v>
      </c>
      <c r="H110" t="s">
        <v>357</v>
      </c>
      <c r="J110">
        <v>847254047845</v>
      </c>
      <c r="L110" t="s">
        <v>358</v>
      </c>
      <c r="M110">
        <v>1</v>
      </c>
      <c r="N110">
        <v>142.99</v>
      </c>
    </row>
    <row r="111" spans="1:14">
      <c r="A111" t="s">
        <v>61</v>
      </c>
      <c r="B111" t="s">
        <v>72</v>
      </c>
      <c r="C111" t="s">
        <v>20</v>
      </c>
      <c r="D111" t="s">
        <v>21</v>
      </c>
      <c r="H111" t="s">
        <v>417</v>
      </c>
      <c r="J111">
        <v>44681346026</v>
      </c>
      <c r="L111" t="s">
        <v>418</v>
      </c>
      <c r="M111">
        <v>1</v>
      </c>
      <c r="N111">
        <v>97.65</v>
      </c>
    </row>
    <row r="112" spans="1:14">
      <c r="A112" t="s">
        <v>61</v>
      </c>
      <c r="B112" t="s">
        <v>72</v>
      </c>
      <c r="C112" t="s">
        <v>20</v>
      </c>
      <c r="D112" t="s">
        <v>21</v>
      </c>
      <c r="H112" t="s">
        <v>419</v>
      </c>
      <c r="J112">
        <v>90234323181</v>
      </c>
      <c r="L112" t="s">
        <v>420</v>
      </c>
      <c r="M112">
        <v>1</v>
      </c>
      <c r="N112">
        <v>172.95</v>
      </c>
    </row>
    <row r="113" spans="1:14">
      <c r="A113" t="s">
        <v>61</v>
      </c>
      <c r="B113" t="s">
        <v>72</v>
      </c>
      <c r="C113" t="s">
        <v>20</v>
      </c>
      <c r="D113" t="s">
        <v>21</v>
      </c>
      <c r="H113" t="s">
        <v>421</v>
      </c>
      <c r="J113">
        <v>782986472315</v>
      </c>
      <c r="L113" t="s">
        <v>422</v>
      </c>
      <c r="M113">
        <v>1</v>
      </c>
      <c r="N113">
        <v>148.71</v>
      </c>
    </row>
    <row r="114" spans="1:14">
      <c r="A114" t="s">
        <v>61</v>
      </c>
      <c r="B114" t="s">
        <v>72</v>
      </c>
      <c r="C114" t="s">
        <v>23</v>
      </c>
      <c r="D114" t="s">
        <v>21</v>
      </c>
      <c r="H114" t="s">
        <v>423</v>
      </c>
      <c r="J114">
        <v>24052110876</v>
      </c>
      <c r="L114" t="s">
        <v>424</v>
      </c>
      <c r="M114">
        <v>1</v>
      </c>
      <c r="N114">
        <v>114.45</v>
      </c>
    </row>
    <row r="115" spans="1:14">
      <c r="A115" t="s">
        <v>61</v>
      </c>
      <c r="B115" t="s">
        <v>72</v>
      </c>
      <c r="C115" t="s">
        <v>23</v>
      </c>
      <c r="D115" t="s">
        <v>21</v>
      </c>
      <c r="H115" t="s">
        <v>425</v>
      </c>
      <c r="J115">
        <v>688576991108</v>
      </c>
      <c r="L115" t="s">
        <v>426</v>
      </c>
      <c r="M115">
        <v>1</v>
      </c>
      <c r="N115">
        <v>221.34</v>
      </c>
    </row>
    <row r="116" spans="1:14">
      <c r="A116" t="s">
        <v>61</v>
      </c>
      <c r="B116" t="s">
        <v>72</v>
      </c>
      <c r="C116" t="s">
        <v>23</v>
      </c>
      <c r="D116" t="s">
        <v>21</v>
      </c>
      <c r="H116" t="s">
        <v>417</v>
      </c>
      <c r="J116">
        <v>44681346026</v>
      </c>
      <c r="L116" t="s">
        <v>418</v>
      </c>
      <c r="M116">
        <v>1</v>
      </c>
      <c r="N116">
        <v>97.65</v>
      </c>
    </row>
    <row r="117" spans="1:14">
      <c r="A117" t="s">
        <v>61</v>
      </c>
      <c r="B117" t="s">
        <v>72</v>
      </c>
      <c r="C117" t="s">
        <v>23</v>
      </c>
      <c r="D117" t="s">
        <v>21</v>
      </c>
      <c r="H117" t="s">
        <v>427</v>
      </c>
      <c r="J117">
        <v>847254070751</v>
      </c>
      <c r="L117" t="s">
        <v>428</v>
      </c>
      <c r="M117">
        <v>1</v>
      </c>
      <c r="N117">
        <v>77.11</v>
      </c>
    </row>
    <row r="118" spans="1:14">
      <c r="A118" t="s">
        <v>61</v>
      </c>
      <c r="B118" t="s">
        <v>72</v>
      </c>
      <c r="C118" t="s">
        <v>23</v>
      </c>
      <c r="D118" t="s">
        <v>21</v>
      </c>
      <c r="H118" t="s">
        <v>429</v>
      </c>
      <c r="J118">
        <v>872076031062</v>
      </c>
      <c r="L118" t="s">
        <v>430</v>
      </c>
      <c r="M118">
        <v>1</v>
      </c>
      <c r="N118">
        <v>80.760000000000005</v>
      </c>
    </row>
    <row r="119" spans="1:14">
      <c r="A119" t="s">
        <v>61</v>
      </c>
      <c r="B119" t="s">
        <v>72</v>
      </c>
      <c r="C119" t="s">
        <v>23</v>
      </c>
      <c r="D119" t="s">
        <v>21</v>
      </c>
      <c r="H119" t="s">
        <v>431</v>
      </c>
      <c r="J119">
        <v>812581016246</v>
      </c>
      <c r="L119" t="s">
        <v>432</v>
      </c>
      <c r="M119">
        <v>1</v>
      </c>
      <c r="N119">
        <v>76.88</v>
      </c>
    </row>
    <row r="120" spans="1:14">
      <c r="A120" t="s">
        <v>61</v>
      </c>
      <c r="B120" t="s">
        <v>72</v>
      </c>
      <c r="C120" t="s">
        <v>23</v>
      </c>
      <c r="D120" t="s">
        <v>21</v>
      </c>
      <c r="H120" t="s">
        <v>433</v>
      </c>
      <c r="J120">
        <v>29986917812</v>
      </c>
      <c r="L120" t="s">
        <v>434</v>
      </c>
      <c r="M120">
        <v>3</v>
      </c>
      <c r="N120">
        <v>196.7</v>
      </c>
    </row>
    <row r="121" spans="1:14">
      <c r="A121" t="s">
        <v>61</v>
      </c>
      <c r="B121" t="s">
        <v>72</v>
      </c>
      <c r="C121" t="s">
        <v>23</v>
      </c>
      <c r="D121" t="s">
        <v>21</v>
      </c>
      <c r="H121" t="s">
        <v>435</v>
      </c>
      <c r="J121">
        <v>841550050547</v>
      </c>
      <c r="L121" t="s">
        <v>436</v>
      </c>
      <c r="M121">
        <v>3</v>
      </c>
      <c r="N121">
        <v>251.1</v>
      </c>
    </row>
    <row r="122" spans="1:14">
      <c r="A122" t="s">
        <v>61</v>
      </c>
      <c r="B122" t="s">
        <v>72</v>
      </c>
      <c r="C122" t="s">
        <v>23</v>
      </c>
      <c r="D122" t="s">
        <v>21</v>
      </c>
      <c r="H122" t="s">
        <v>437</v>
      </c>
      <c r="L122" t="s">
        <v>438</v>
      </c>
      <c r="M122">
        <v>1</v>
      </c>
      <c r="N122">
        <v>248</v>
      </c>
    </row>
    <row r="123" spans="1:14">
      <c r="A123" t="s">
        <v>61</v>
      </c>
      <c r="B123" t="s">
        <v>72</v>
      </c>
      <c r="C123" t="s">
        <v>30</v>
      </c>
      <c r="D123" t="s">
        <v>28</v>
      </c>
      <c r="E123" t="s">
        <v>114</v>
      </c>
      <c r="F123" t="s">
        <v>371</v>
      </c>
      <c r="G123" t="s">
        <v>439</v>
      </c>
      <c r="H123" t="s">
        <v>440</v>
      </c>
      <c r="I123" t="s">
        <v>440</v>
      </c>
      <c r="J123">
        <v>878963001491</v>
      </c>
      <c r="K123" t="s">
        <v>375</v>
      </c>
      <c r="L123" t="s">
        <v>441</v>
      </c>
      <c r="M123">
        <v>1</v>
      </c>
      <c r="N123">
        <v>98.81</v>
      </c>
    </row>
    <row r="124" spans="1:14">
      <c r="A124" t="s">
        <v>61</v>
      </c>
      <c r="B124" t="s">
        <v>72</v>
      </c>
      <c r="C124" t="s">
        <v>30</v>
      </c>
      <c r="D124" t="s">
        <v>28</v>
      </c>
      <c r="E124" t="s">
        <v>114</v>
      </c>
      <c r="F124" t="s">
        <v>442</v>
      </c>
      <c r="G124" t="s">
        <v>443</v>
      </c>
      <c r="H124" t="s">
        <v>444</v>
      </c>
      <c r="I124" t="s">
        <v>444</v>
      </c>
      <c r="J124">
        <v>627242092398</v>
      </c>
      <c r="K124" t="s">
        <v>375</v>
      </c>
      <c r="L124" t="s">
        <v>445</v>
      </c>
      <c r="M124">
        <v>1</v>
      </c>
      <c r="N124">
        <v>124</v>
      </c>
    </row>
    <row r="125" spans="1:14">
      <c r="A125" t="s">
        <v>61</v>
      </c>
      <c r="B125" t="s">
        <v>72</v>
      </c>
      <c r="C125" t="s">
        <v>30</v>
      </c>
      <c r="D125" t="s">
        <v>28</v>
      </c>
      <c r="E125" t="s">
        <v>114</v>
      </c>
      <c r="F125" t="s">
        <v>446</v>
      </c>
      <c r="G125" t="s">
        <v>447</v>
      </c>
      <c r="H125" t="s">
        <v>448</v>
      </c>
      <c r="I125" t="s">
        <v>449</v>
      </c>
      <c r="J125">
        <v>42666607612</v>
      </c>
      <c r="K125" t="s">
        <v>375</v>
      </c>
      <c r="L125" t="s">
        <v>450</v>
      </c>
      <c r="M125">
        <v>1</v>
      </c>
      <c r="N125">
        <v>125.46</v>
      </c>
    </row>
    <row r="126" spans="1:14">
      <c r="A126" t="s">
        <v>61</v>
      </c>
      <c r="B126" t="s">
        <v>72</v>
      </c>
      <c r="C126" t="s">
        <v>30</v>
      </c>
      <c r="D126" t="s">
        <v>28</v>
      </c>
      <c r="E126" t="s">
        <v>114</v>
      </c>
      <c r="F126" t="s">
        <v>451</v>
      </c>
      <c r="G126" t="s">
        <v>452</v>
      </c>
      <c r="H126" t="s">
        <v>453</v>
      </c>
      <c r="I126" t="s">
        <v>453</v>
      </c>
      <c r="J126">
        <v>846418047370</v>
      </c>
      <c r="K126" t="s">
        <v>375</v>
      </c>
      <c r="L126" t="s">
        <v>454</v>
      </c>
      <c r="M126">
        <v>1</v>
      </c>
      <c r="N126">
        <v>123.23</v>
      </c>
    </row>
    <row r="127" spans="1:14">
      <c r="A127" t="s">
        <v>61</v>
      </c>
      <c r="B127" t="s">
        <v>72</v>
      </c>
      <c r="C127" t="s">
        <v>30</v>
      </c>
      <c r="D127" t="s">
        <v>28</v>
      </c>
      <c r="E127" t="s">
        <v>114</v>
      </c>
      <c r="F127" t="s">
        <v>371</v>
      </c>
      <c r="G127" t="s">
        <v>455</v>
      </c>
      <c r="H127" t="s">
        <v>456</v>
      </c>
      <c r="I127" t="s">
        <v>456</v>
      </c>
      <c r="J127">
        <v>817352011215</v>
      </c>
      <c r="K127" t="s">
        <v>375</v>
      </c>
      <c r="L127" t="s">
        <v>457</v>
      </c>
      <c r="M127">
        <v>1</v>
      </c>
      <c r="N127">
        <v>43.07</v>
      </c>
    </row>
    <row r="128" spans="1:14">
      <c r="A128" t="s">
        <v>61</v>
      </c>
      <c r="B128" t="s">
        <v>72</v>
      </c>
      <c r="C128" t="s">
        <v>30</v>
      </c>
      <c r="D128" t="s">
        <v>28</v>
      </c>
      <c r="E128" t="s">
        <v>114</v>
      </c>
      <c r="F128" t="s">
        <v>458</v>
      </c>
      <c r="G128" t="s">
        <v>459</v>
      </c>
      <c r="H128" t="s">
        <v>460</v>
      </c>
      <c r="I128" t="s">
        <v>461</v>
      </c>
      <c r="J128">
        <v>675716374600</v>
      </c>
      <c r="K128" t="s">
        <v>375</v>
      </c>
      <c r="L128" t="s">
        <v>462</v>
      </c>
      <c r="M128">
        <v>1</v>
      </c>
      <c r="N128">
        <v>178.25</v>
      </c>
    </row>
    <row r="129" spans="1:14">
      <c r="A129" t="s">
        <v>61</v>
      </c>
      <c r="B129" t="s">
        <v>72</v>
      </c>
      <c r="C129" t="s">
        <v>30</v>
      </c>
      <c r="D129" t="s">
        <v>28</v>
      </c>
      <c r="E129" t="s">
        <v>114</v>
      </c>
      <c r="F129" t="s">
        <v>446</v>
      </c>
      <c r="G129" t="s">
        <v>463</v>
      </c>
      <c r="H129" t="s">
        <v>464</v>
      </c>
      <c r="I129" t="s">
        <v>464</v>
      </c>
      <c r="J129">
        <v>859217207333</v>
      </c>
      <c r="K129" t="s">
        <v>375</v>
      </c>
      <c r="L129" t="s">
        <v>465</v>
      </c>
      <c r="M129">
        <v>1</v>
      </c>
      <c r="N129">
        <v>385.18</v>
      </c>
    </row>
    <row r="130" spans="1:14">
      <c r="A130" t="s">
        <v>61</v>
      </c>
      <c r="B130" t="s">
        <v>72</v>
      </c>
      <c r="C130" t="s">
        <v>30</v>
      </c>
      <c r="D130" t="s">
        <v>28</v>
      </c>
      <c r="E130" t="s">
        <v>114</v>
      </c>
      <c r="F130" t="s">
        <v>451</v>
      </c>
      <c r="G130" t="s">
        <v>452</v>
      </c>
      <c r="H130" t="s">
        <v>466</v>
      </c>
      <c r="I130" t="s">
        <v>466</v>
      </c>
      <c r="K130" t="s">
        <v>375</v>
      </c>
      <c r="L130" t="s">
        <v>467</v>
      </c>
      <c r="M130">
        <v>1</v>
      </c>
      <c r="N130">
        <v>244.11</v>
      </c>
    </row>
    <row r="131" spans="1:14">
      <c r="A131" t="s">
        <v>61</v>
      </c>
      <c r="B131" t="s">
        <v>72</v>
      </c>
      <c r="C131" t="s">
        <v>30</v>
      </c>
      <c r="D131" t="s">
        <v>28</v>
      </c>
      <c r="E131" t="s">
        <v>114</v>
      </c>
      <c r="F131" t="s">
        <v>446</v>
      </c>
      <c r="G131" t="s">
        <v>468</v>
      </c>
      <c r="H131" t="s">
        <v>469</v>
      </c>
      <c r="I131" t="s">
        <v>469</v>
      </c>
      <c r="J131">
        <v>819122011777</v>
      </c>
      <c r="K131" t="s">
        <v>375</v>
      </c>
      <c r="L131" t="s">
        <v>470</v>
      </c>
      <c r="M131">
        <v>1</v>
      </c>
      <c r="N131">
        <v>147.25</v>
      </c>
    </row>
    <row r="132" spans="1:14">
      <c r="A132" t="s">
        <v>61</v>
      </c>
      <c r="B132" t="s">
        <v>72</v>
      </c>
      <c r="C132" t="s">
        <v>30</v>
      </c>
      <c r="D132" t="s">
        <v>28</v>
      </c>
      <c r="E132" t="s">
        <v>114</v>
      </c>
      <c r="F132" t="s">
        <v>446</v>
      </c>
      <c r="G132" t="s">
        <v>471</v>
      </c>
      <c r="H132" t="s">
        <v>472</v>
      </c>
      <c r="I132" t="s">
        <v>472</v>
      </c>
      <c r="J132">
        <v>886511511798</v>
      </c>
      <c r="K132" t="s">
        <v>375</v>
      </c>
      <c r="L132" t="s">
        <v>473</v>
      </c>
      <c r="M132">
        <v>1</v>
      </c>
      <c r="N132">
        <v>128.63</v>
      </c>
    </row>
    <row r="133" spans="1:14">
      <c r="A133" t="s">
        <v>61</v>
      </c>
      <c r="B133" t="s">
        <v>72</v>
      </c>
      <c r="C133" t="s">
        <v>30</v>
      </c>
      <c r="D133" t="s">
        <v>28</v>
      </c>
      <c r="H133" t="s">
        <v>474</v>
      </c>
      <c r="J133">
        <v>784082077340</v>
      </c>
      <c r="L133" t="s">
        <v>475</v>
      </c>
      <c r="M133">
        <v>1</v>
      </c>
      <c r="N133">
        <v>154.91999999999999</v>
      </c>
    </row>
    <row r="134" spans="1:14">
      <c r="A134" t="s">
        <v>61</v>
      </c>
      <c r="B134" t="s">
        <v>72</v>
      </c>
      <c r="C134" t="s">
        <v>30</v>
      </c>
      <c r="D134" t="s">
        <v>28</v>
      </c>
      <c r="H134" t="s">
        <v>476</v>
      </c>
      <c r="J134">
        <v>753793844510</v>
      </c>
      <c r="L134" t="s">
        <v>477</v>
      </c>
      <c r="M134">
        <v>1</v>
      </c>
      <c r="N134">
        <v>92.4</v>
      </c>
    </row>
    <row r="135" spans="1:14">
      <c r="A135" t="s">
        <v>61</v>
      </c>
      <c r="B135" t="s">
        <v>72</v>
      </c>
      <c r="C135" t="s">
        <v>30</v>
      </c>
      <c r="D135" t="s">
        <v>28</v>
      </c>
      <c r="E135" t="s">
        <v>114</v>
      </c>
      <c r="F135" t="s">
        <v>392</v>
      </c>
      <c r="G135" t="s">
        <v>478</v>
      </c>
      <c r="H135" t="s">
        <v>479</v>
      </c>
      <c r="I135" t="s">
        <v>480</v>
      </c>
      <c r="J135">
        <v>50946811710</v>
      </c>
      <c r="K135" t="s">
        <v>375</v>
      </c>
      <c r="L135" t="s">
        <v>481</v>
      </c>
      <c r="M135">
        <v>1</v>
      </c>
      <c r="N135">
        <v>27.9</v>
      </c>
    </row>
    <row r="136" spans="1:14">
      <c r="A136" t="s">
        <v>61</v>
      </c>
      <c r="B136" t="s">
        <v>72</v>
      </c>
      <c r="C136" t="s">
        <v>32</v>
      </c>
      <c r="D136" t="s">
        <v>28</v>
      </c>
      <c r="E136" t="s">
        <v>114</v>
      </c>
      <c r="F136" t="s">
        <v>446</v>
      </c>
      <c r="G136" t="s">
        <v>447</v>
      </c>
      <c r="H136" t="s">
        <v>482</v>
      </c>
      <c r="I136" t="s">
        <v>483</v>
      </c>
      <c r="J136">
        <v>887469282839</v>
      </c>
      <c r="K136" t="s">
        <v>375</v>
      </c>
      <c r="L136" t="s">
        <v>484</v>
      </c>
      <c r="M136">
        <v>1</v>
      </c>
      <c r="N136">
        <v>35.85</v>
      </c>
    </row>
    <row r="137" spans="1:14">
      <c r="A137" t="s">
        <v>61</v>
      </c>
      <c r="B137" t="s">
        <v>72</v>
      </c>
      <c r="C137" t="s">
        <v>32</v>
      </c>
      <c r="D137" t="s">
        <v>28</v>
      </c>
      <c r="E137" t="s">
        <v>114</v>
      </c>
      <c r="F137" t="s">
        <v>442</v>
      </c>
      <c r="G137" t="s">
        <v>485</v>
      </c>
      <c r="H137" t="s">
        <v>486</v>
      </c>
      <c r="I137" t="s">
        <v>486</v>
      </c>
      <c r="J137">
        <v>49182055163</v>
      </c>
      <c r="K137" t="s">
        <v>375</v>
      </c>
      <c r="L137" t="s">
        <v>487</v>
      </c>
      <c r="M137">
        <v>1</v>
      </c>
      <c r="N137">
        <v>77.5</v>
      </c>
    </row>
    <row r="138" spans="1:14">
      <c r="A138" t="s">
        <v>61</v>
      </c>
      <c r="B138" t="s">
        <v>72</v>
      </c>
      <c r="C138" t="s">
        <v>32</v>
      </c>
      <c r="D138" t="s">
        <v>28</v>
      </c>
      <c r="E138" t="s">
        <v>114</v>
      </c>
      <c r="F138" t="s">
        <v>446</v>
      </c>
      <c r="G138" t="s">
        <v>488</v>
      </c>
      <c r="H138" t="s">
        <v>489</v>
      </c>
      <c r="I138" t="s">
        <v>489</v>
      </c>
      <c r="J138">
        <v>849527018231</v>
      </c>
      <c r="K138" t="s">
        <v>375</v>
      </c>
      <c r="L138" t="s">
        <v>490</v>
      </c>
      <c r="M138">
        <v>1</v>
      </c>
      <c r="N138">
        <v>124.16</v>
      </c>
    </row>
    <row r="139" spans="1:14">
      <c r="A139" t="s">
        <v>61</v>
      </c>
      <c r="B139" t="s">
        <v>72</v>
      </c>
      <c r="C139" t="s">
        <v>32</v>
      </c>
      <c r="D139" t="s">
        <v>28</v>
      </c>
      <c r="E139" t="s">
        <v>114</v>
      </c>
      <c r="F139" t="s">
        <v>446</v>
      </c>
      <c r="G139" t="s">
        <v>491</v>
      </c>
      <c r="H139" t="s">
        <v>492</v>
      </c>
      <c r="I139" t="s">
        <v>493</v>
      </c>
      <c r="J139">
        <v>736211693518</v>
      </c>
      <c r="K139" t="s">
        <v>375</v>
      </c>
      <c r="L139" t="s">
        <v>494</v>
      </c>
      <c r="M139">
        <v>1</v>
      </c>
      <c r="N139">
        <v>25.34</v>
      </c>
    </row>
    <row r="140" spans="1:14">
      <c r="A140" t="s">
        <v>61</v>
      </c>
      <c r="B140" t="s">
        <v>72</v>
      </c>
      <c r="C140" t="s">
        <v>32</v>
      </c>
      <c r="D140" t="s">
        <v>28</v>
      </c>
      <c r="E140" t="s">
        <v>114</v>
      </c>
      <c r="F140" t="s">
        <v>446</v>
      </c>
      <c r="G140" t="s">
        <v>491</v>
      </c>
      <c r="H140" t="s">
        <v>495</v>
      </c>
      <c r="I140" t="s">
        <v>495</v>
      </c>
      <c r="J140">
        <v>736211519399</v>
      </c>
      <c r="K140" t="s">
        <v>375</v>
      </c>
      <c r="L140" t="s">
        <v>496</v>
      </c>
      <c r="M140">
        <v>1</v>
      </c>
      <c r="N140">
        <v>20.62</v>
      </c>
    </row>
    <row r="141" spans="1:14">
      <c r="A141" t="s">
        <v>61</v>
      </c>
      <c r="B141" t="s">
        <v>72</v>
      </c>
      <c r="C141" t="s">
        <v>32</v>
      </c>
      <c r="D141" t="s">
        <v>28</v>
      </c>
      <c r="E141" t="s">
        <v>114</v>
      </c>
      <c r="F141" t="s">
        <v>446</v>
      </c>
      <c r="G141" t="s">
        <v>497</v>
      </c>
      <c r="H141" t="s">
        <v>498</v>
      </c>
      <c r="I141" t="s">
        <v>498</v>
      </c>
      <c r="J141">
        <v>859217132710</v>
      </c>
      <c r="K141" t="s">
        <v>375</v>
      </c>
      <c r="L141" t="s">
        <v>499</v>
      </c>
      <c r="M141">
        <v>1</v>
      </c>
      <c r="N141">
        <v>317.75</v>
      </c>
    </row>
    <row r="142" spans="1:14">
      <c r="A142" t="s">
        <v>61</v>
      </c>
      <c r="B142" t="s">
        <v>72</v>
      </c>
      <c r="C142" t="s">
        <v>32</v>
      </c>
      <c r="D142" t="s">
        <v>28</v>
      </c>
      <c r="E142" t="s">
        <v>114</v>
      </c>
      <c r="F142" t="s">
        <v>446</v>
      </c>
      <c r="G142" t="s">
        <v>500</v>
      </c>
      <c r="H142" t="s">
        <v>501</v>
      </c>
      <c r="I142" t="s">
        <v>501</v>
      </c>
      <c r="J142">
        <v>21713202307</v>
      </c>
      <c r="K142" t="s">
        <v>375</v>
      </c>
      <c r="L142" t="s">
        <v>502</v>
      </c>
      <c r="M142">
        <v>1</v>
      </c>
      <c r="N142">
        <v>57.89</v>
      </c>
    </row>
    <row r="143" spans="1:14">
      <c r="A143" t="s">
        <v>61</v>
      </c>
      <c r="B143" t="s">
        <v>72</v>
      </c>
      <c r="C143" t="s">
        <v>32</v>
      </c>
      <c r="D143" t="s">
        <v>28</v>
      </c>
      <c r="E143" t="s">
        <v>114</v>
      </c>
      <c r="F143" t="s">
        <v>451</v>
      </c>
      <c r="G143" t="s">
        <v>452</v>
      </c>
      <c r="H143" t="s">
        <v>466</v>
      </c>
      <c r="I143" t="s">
        <v>466</v>
      </c>
      <c r="K143" t="s">
        <v>375</v>
      </c>
      <c r="L143" t="s">
        <v>467</v>
      </c>
      <c r="M143">
        <v>1</v>
      </c>
      <c r="N143">
        <v>244.11</v>
      </c>
    </row>
    <row r="144" spans="1:14">
      <c r="A144" t="s">
        <v>61</v>
      </c>
      <c r="B144" t="s">
        <v>72</v>
      </c>
      <c r="C144" t="s">
        <v>32</v>
      </c>
      <c r="D144" t="s">
        <v>28</v>
      </c>
      <c r="E144" t="s">
        <v>114</v>
      </c>
      <c r="F144" t="s">
        <v>446</v>
      </c>
      <c r="G144" t="s">
        <v>503</v>
      </c>
      <c r="H144" t="s">
        <v>504</v>
      </c>
      <c r="I144" t="s">
        <v>504</v>
      </c>
      <c r="J144">
        <v>891702001309</v>
      </c>
      <c r="K144" t="s">
        <v>375</v>
      </c>
      <c r="L144" t="s">
        <v>505</v>
      </c>
      <c r="M144">
        <v>3</v>
      </c>
      <c r="N144">
        <v>1191.28</v>
      </c>
    </row>
    <row r="145" spans="1:14">
      <c r="A145" t="s">
        <v>61</v>
      </c>
      <c r="B145" t="s">
        <v>72</v>
      </c>
      <c r="C145" t="s">
        <v>32</v>
      </c>
      <c r="D145" t="s">
        <v>28</v>
      </c>
      <c r="H145" t="s">
        <v>506</v>
      </c>
      <c r="J145">
        <v>26663281129</v>
      </c>
      <c r="L145" t="s">
        <v>507</v>
      </c>
      <c r="M145">
        <v>1</v>
      </c>
      <c r="N145">
        <v>35.9</v>
      </c>
    </row>
    <row r="146" spans="1:14">
      <c r="A146" t="s">
        <v>61</v>
      </c>
      <c r="B146" t="s">
        <v>72</v>
      </c>
      <c r="C146" t="s">
        <v>32</v>
      </c>
      <c r="D146" t="s">
        <v>28</v>
      </c>
      <c r="H146" t="s">
        <v>508</v>
      </c>
      <c r="J146">
        <v>88354807650</v>
      </c>
      <c r="L146" t="s">
        <v>509</v>
      </c>
      <c r="M146">
        <v>1</v>
      </c>
      <c r="N146">
        <v>53.92</v>
      </c>
    </row>
    <row r="147" spans="1:14">
      <c r="A147" t="s">
        <v>61</v>
      </c>
      <c r="B147" t="s">
        <v>79</v>
      </c>
      <c r="C147" t="s">
        <v>43</v>
      </c>
      <c r="D147" t="s">
        <v>38</v>
      </c>
      <c r="H147" t="s">
        <v>510</v>
      </c>
      <c r="J147">
        <v>898724002123</v>
      </c>
      <c r="L147" t="s">
        <v>511</v>
      </c>
      <c r="M147">
        <v>1</v>
      </c>
      <c r="N147">
        <v>205.38</v>
      </c>
    </row>
    <row r="148" spans="1:14">
      <c r="A148" t="s">
        <v>61</v>
      </c>
      <c r="B148" t="s">
        <v>79</v>
      </c>
      <c r="C148" t="s">
        <v>43</v>
      </c>
      <c r="D148" t="s">
        <v>38</v>
      </c>
      <c r="H148" t="s">
        <v>512</v>
      </c>
      <c r="J148">
        <v>765271104009</v>
      </c>
      <c r="L148" t="s">
        <v>513</v>
      </c>
      <c r="M148">
        <v>1</v>
      </c>
      <c r="N148">
        <v>113.15</v>
      </c>
    </row>
    <row r="149" spans="1:14">
      <c r="A149" t="s">
        <v>61</v>
      </c>
      <c r="B149" t="s">
        <v>79</v>
      </c>
      <c r="C149" t="s">
        <v>43</v>
      </c>
      <c r="D149" t="s">
        <v>38</v>
      </c>
      <c r="E149" t="s">
        <v>92</v>
      </c>
      <c r="F149" t="s">
        <v>132</v>
      </c>
      <c r="G149" t="s">
        <v>514</v>
      </c>
      <c r="H149" t="s">
        <v>515</v>
      </c>
      <c r="I149" t="s">
        <v>516</v>
      </c>
      <c r="J149">
        <v>708447506191</v>
      </c>
      <c r="K149" t="s">
        <v>79</v>
      </c>
      <c r="L149" t="s">
        <v>517</v>
      </c>
      <c r="M149">
        <v>1</v>
      </c>
      <c r="N149">
        <v>300.39</v>
      </c>
    </row>
    <row r="150" spans="1:14">
      <c r="A150" t="s">
        <v>61</v>
      </c>
      <c r="B150" t="s">
        <v>79</v>
      </c>
      <c r="C150" t="s">
        <v>43</v>
      </c>
      <c r="D150" t="s">
        <v>38</v>
      </c>
      <c r="E150" t="s">
        <v>92</v>
      </c>
      <c r="F150" t="s">
        <v>132</v>
      </c>
      <c r="G150" t="s">
        <v>518</v>
      </c>
      <c r="H150" t="s">
        <v>519</v>
      </c>
      <c r="I150" t="s">
        <v>520</v>
      </c>
      <c r="J150">
        <v>616316178687</v>
      </c>
      <c r="K150" t="s">
        <v>79</v>
      </c>
      <c r="L150" t="s">
        <v>521</v>
      </c>
      <c r="M150">
        <v>1</v>
      </c>
      <c r="N150">
        <v>177.4</v>
      </c>
    </row>
    <row r="151" spans="1:14">
      <c r="A151" t="s">
        <v>61</v>
      </c>
      <c r="B151" t="s">
        <v>79</v>
      </c>
      <c r="C151" t="s">
        <v>43</v>
      </c>
      <c r="D151" t="s">
        <v>38</v>
      </c>
      <c r="E151" t="s">
        <v>92</v>
      </c>
      <c r="F151" t="s">
        <v>263</v>
      </c>
      <c r="G151" t="s">
        <v>522</v>
      </c>
      <c r="H151" t="s">
        <v>523</v>
      </c>
      <c r="I151" t="s">
        <v>524</v>
      </c>
      <c r="J151">
        <v>845423014995</v>
      </c>
      <c r="K151" t="s">
        <v>267</v>
      </c>
      <c r="L151" t="s">
        <v>525</v>
      </c>
      <c r="M151">
        <v>1</v>
      </c>
      <c r="N151">
        <v>233.07</v>
      </c>
    </row>
    <row r="152" spans="1:14">
      <c r="A152" t="s">
        <v>61</v>
      </c>
      <c r="B152" t="s">
        <v>79</v>
      </c>
      <c r="C152" t="s">
        <v>43</v>
      </c>
      <c r="D152" t="s">
        <v>38</v>
      </c>
      <c r="E152" t="s">
        <v>92</v>
      </c>
      <c r="F152" t="s">
        <v>316</v>
      </c>
      <c r="G152" t="s">
        <v>526</v>
      </c>
      <c r="H152" t="s">
        <v>527</v>
      </c>
      <c r="I152" t="s">
        <v>528</v>
      </c>
      <c r="J152">
        <v>798304345919</v>
      </c>
      <c r="K152" t="s">
        <v>267</v>
      </c>
      <c r="L152" t="s">
        <v>529</v>
      </c>
      <c r="M152">
        <v>1</v>
      </c>
      <c r="N152">
        <v>182.59</v>
      </c>
    </row>
    <row r="153" spans="1:14">
      <c r="A153" t="s">
        <v>61</v>
      </c>
      <c r="B153" t="s">
        <v>79</v>
      </c>
      <c r="C153" t="s">
        <v>43</v>
      </c>
      <c r="D153" t="s">
        <v>38</v>
      </c>
      <c r="E153" t="s">
        <v>92</v>
      </c>
      <c r="F153" t="s">
        <v>530</v>
      </c>
      <c r="G153" t="s">
        <v>531</v>
      </c>
      <c r="H153" t="s">
        <v>532</v>
      </c>
      <c r="I153" t="s">
        <v>533</v>
      </c>
      <c r="J153">
        <v>661799539272</v>
      </c>
      <c r="K153" t="s">
        <v>267</v>
      </c>
      <c r="L153" t="s">
        <v>534</v>
      </c>
      <c r="M153">
        <v>1</v>
      </c>
      <c r="N153">
        <v>38.979999999999997</v>
      </c>
    </row>
    <row r="154" spans="1:14">
      <c r="A154" t="s">
        <v>61</v>
      </c>
      <c r="B154" t="s">
        <v>79</v>
      </c>
      <c r="C154" t="s">
        <v>43</v>
      </c>
      <c r="D154" t="s">
        <v>38</v>
      </c>
      <c r="E154" t="s">
        <v>92</v>
      </c>
      <c r="F154" t="s">
        <v>535</v>
      </c>
      <c r="G154" t="s">
        <v>536</v>
      </c>
      <c r="H154" t="s">
        <v>537</v>
      </c>
      <c r="I154" t="s">
        <v>538</v>
      </c>
      <c r="J154">
        <v>85211789357</v>
      </c>
      <c r="K154" t="s">
        <v>79</v>
      </c>
      <c r="L154" t="s">
        <v>539</v>
      </c>
      <c r="M154">
        <v>1</v>
      </c>
      <c r="N154">
        <v>168.95</v>
      </c>
    </row>
    <row r="155" spans="1:14">
      <c r="A155" t="s">
        <v>61</v>
      </c>
      <c r="B155" t="s">
        <v>79</v>
      </c>
      <c r="C155" t="s">
        <v>43</v>
      </c>
      <c r="D155" t="s">
        <v>38</v>
      </c>
      <c r="E155" t="s">
        <v>92</v>
      </c>
      <c r="F155" t="s">
        <v>132</v>
      </c>
      <c r="G155" t="s">
        <v>540</v>
      </c>
      <c r="H155" t="s">
        <v>541</v>
      </c>
      <c r="I155" t="s">
        <v>542</v>
      </c>
      <c r="J155">
        <v>609207897958</v>
      </c>
      <c r="K155" t="s">
        <v>79</v>
      </c>
      <c r="L155" t="s">
        <v>543</v>
      </c>
      <c r="M155">
        <v>1</v>
      </c>
      <c r="N155">
        <v>108.5</v>
      </c>
    </row>
    <row r="156" spans="1:14">
      <c r="A156" t="s">
        <v>61</v>
      </c>
      <c r="B156" t="s">
        <v>79</v>
      </c>
      <c r="C156" t="s">
        <v>43</v>
      </c>
      <c r="D156" t="s">
        <v>38</v>
      </c>
      <c r="E156" t="s">
        <v>92</v>
      </c>
      <c r="F156" t="s">
        <v>544</v>
      </c>
      <c r="G156" t="s">
        <v>545</v>
      </c>
      <c r="H156" t="s">
        <v>546</v>
      </c>
      <c r="I156" t="s">
        <v>547</v>
      </c>
      <c r="J156">
        <v>781462210304</v>
      </c>
      <c r="K156" t="s">
        <v>548</v>
      </c>
      <c r="L156" t="s">
        <v>549</v>
      </c>
      <c r="M156">
        <v>1</v>
      </c>
      <c r="N156">
        <v>789.18</v>
      </c>
    </row>
    <row r="157" spans="1:14">
      <c r="A157" t="s">
        <v>61</v>
      </c>
      <c r="B157" t="s">
        <v>79</v>
      </c>
      <c r="C157" t="s">
        <v>43</v>
      </c>
      <c r="D157" t="s">
        <v>38</v>
      </c>
      <c r="E157" t="s">
        <v>92</v>
      </c>
      <c r="F157" t="s">
        <v>132</v>
      </c>
      <c r="G157" t="s">
        <v>550</v>
      </c>
      <c r="H157" t="s">
        <v>551</v>
      </c>
      <c r="I157" t="s">
        <v>552</v>
      </c>
      <c r="J157">
        <v>848065003556</v>
      </c>
      <c r="K157" t="s">
        <v>79</v>
      </c>
      <c r="L157" t="s">
        <v>553</v>
      </c>
      <c r="M157">
        <v>1</v>
      </c>
      <c r="N157">
        <v>341.78</v>
      </c>
    </row>
    <row r="158" spans="1:14">
      <c r="A158" t="s">
        <v>61</v>
      </c>
      <c r="B158" t="s">
        <v>79</v>
      </c>
      <c r="C158" t="s">
        <v>43</v>
      </c>
      <c r="D158" t="s">
        <v>38</v>
      </c>
      <c r="E158" t="s">
        <v>92</v>
      </c>
      <c r="F158" t="s">
        <v>337</v>
      </c>
      <c r="G158" t="s">
        <v>554</v>
      </c>
      <c r="H158" t="s">
        <v>555</v>
      </c>
      <c r="I158" t="s">
        <v>556</v>
      </c>
      <c r="J158">
        <v>28632640913</v>
      </c>
      <c r="K158" t="s">
        <v>79</v>
      </c>
      <c r="L158" t="s">
        <v>557</v>
      </c>
      <c r="M158">
        <v>1</v>
      </c>
      <c r="N158">
        <v>197.87</v>
      </c>
    </row>
    <row r="159" spans="1:14">
      <c r="A159" t="s">
        <v>61</v>
      </c>
      <c r="B159" t="s">
        <v>79</v>
      </c>
      <c r="C159" t="s">
        <v>43</v>
      </c>
      <c r="D159" t="s">
        <v>38</v>
      </c>
      <c r="E159" t="s">
        <v>92</v>
      </c>
      <c r="F159" t="s">
        <v>123</v>
      </c>
      <c r="G159" t="s">
        <v>558</v>
      </c>
      <c r="H159" t="s">
        <v>559</v>
      </c>
      <c r="I159" t="s">
        <v>560</v>
      </c>
      <c r="J159">
        <v>821735536028</v>
      </c>
      <c r="K159" t="s">
        <v>79</v>
      </c>
      <c r="L159" t="s">
        <v>561</v>
      </c>
      <c r="M159">
        <v>2</v>
      </c>
      <c r="N159">
        <v>177.1</v>
      </c>
    </row>
    <row r="160" spans="1:14">
      <c r="A160" t="s">
        <v>61</v>
      </c>
      <c r="B160" t="s">
        <v>136</v>
      </c>
      <c r="C160" t="s">
        <v>33</v>
      </c>
      <c r="D160" t="s">
        <v>28</v>
      </c>
      <c r="E160" t="s">
        <v>114</v>
      </c>
      <c r="F160" t="s">
        <v>562</v>
      </c>
      <c r="G160" t="s">
        <v>563</v>
      </c>
      <c r="H160" t="s">
        <v>564</v>
      </c>
      <c r="I160" t="s">
        <v>564</v>
      </c>
      <c r="J160">
        <v>812401010430</v>
      </c>
      <c r="K160" t="s">
        <v>141</v>
      </c>
      <c r="L160" t="s">
        <v>565</v>
      </c>
      <c r="M160">
        <v>5</v>
      </c>
      <c r="N160">
        <v>1017.19</v>
      </c>
    </row>
    <row r="161" spans="1:14">
      <c r="A161" t="s">
        <v>61</v>
      </c>
      <c r="B161" t="s">
        <v>136</v>
      </c>
      <c r="C161" t="s">
        <v>33</v>
      </c>
      <c r="D161" t="s">
        <v>28</v>
      </c>
      <c r="E161" t="s">
        <v>114</v>
      </c>
      <c r="F161" t="s">
        <v>566</v>
      </c>
      <c r="G161" t="s">
        <v>567</v>
      </c>
      <c r="H161" t="s">
        <v>568</v>
      </c>
      <c r="I161" t="s">
        <v>568</v>
      </c>
      <c r="J161">
        <v>707768009503</v>
      </c>
      <c r="K161" t="s">
        <v>141</v>
      </c>
      <c r="L161" t="s">
        <v>569</v>
      </c>
      <c r="M161">
        <v>1</v>
      </c>
      <c r="N161">
        <v>409.18</v>
      </c>
    </row>
    <row r="162" spans="1:14">
      <c r="A162" t="s">
        <v>61</v>
      </c>
      <c r="B162" t="s">
        <v>136</v>
      </c>
      <c r="C162" t="s">
        <v>33</v>
      </c>
      <c r="D162" t="s">
        <v>102</v>
      </c>
      <c r="E162" t="s">
        <v>239</v>
      </c>
      <c r="F162" t="s">
        <v>148</v>
      </c>
      <c r="G162" t="s">
        <v>570</v>
      </c>
      <c r="H162" t="s">
        <v>571</v>
      </c>
      <c r="I162" t="s">
        <v>572</v>
      </c>
      <c r="J162">
        <v>490911511984</v>
      </c>
      <c r="K162" t="s">
        <v>141</v>
      </c>
      <c r="L162" t="s">
        <v>573</v>
      </c>
      <c r="M162">
        <v>1</v>
      </c>
      <c r="N162">
        <v>43.15</v>
      </c>
    </row>
    <row r="163" spans="1:14">
      <c r="A163" t="s">
        <v>61</v>
      </c>
      <c r="B163" t="s">
        <v>136</v>
      </c>
      <c r="C163" t="s">
        <v>33</v>
      </c>
      <c r="D163" t="s">
        <v>28</v>
      </c>
      <c r="E163" t="s">
        <v>114</v>
      </c>
      <c r="F163" t="s">
        <v>143</v>
      </c>
      <c r="G163" t="s">
        <v>574</v>
      </c>
      <c r="H163" t="s">
        <v>575</v>
      </c>
      <c r="I163" t="s">
        <v>575</v>
      </c>
      <c r="J163">
        <v>733538726790</v>
      </c>
      <c r="K163" t="s">
        <v>141</v>
      </c>
      <c r="L163" t="s">
        <v>576</v>
      </c>
      <c r="M163">
        <v>2</v>
      </c>
      <c r="N163">
        <v>107.69</v>
      </c>
    </row>
    <row r="164" spans="1:14">
      <c r="A164" t="s">
        <v>61</v>
      </c>
      <c r="B164" t="s">
        <v>136</v>
      </c>
      <c r="C164" t="s">
        <v>33</v>
      </c>
      <c r="D164" t="s">
        <v>102</v>
      </c>
      <c r="E164" t="s">
        <v>239</v>
      </c>
      <c r="H164" t="s">
        <v>577</v>
      </c>
      <c r="I164" t="s">
        <v>578</v>
      </c>
      <c r="J164">
        <v>700953819871</v>
      </c>
      <c r="K164" t="s">
        <v>141</v>
      </c>
      <c r="L164" t="s">
        <v>579</v>
      </c>
      <c r="M164">
        <v>2</v>
      </c>
      <c r="N164">
        <v>95.11</v>
      </c>
    </row>
    <row r="165" spans="1:14">
      <c r="A165" t="s">
        <v>61</v>
      </c>
      <c r="B165" t="s">
        <v>136</v>
      </c>
      <c r="C165" t="s">
        <v>33</v>
      </c>
      <c r="D165" t="s">
        <v>580</v>
      </c>
      <c r="E165" t="s">
        <v>239</v>
      </c>
      <c r="H165" t="s">
        <v>581</v>
      </c>
      <c r="I165" t="s">
        <v>581</v>
      </c>
      <c r="J165">
        <v>706943532911</v>
      </c>
      <c r="K165" t="s">
        <v>582</v>
      </c>
      <c r="L165" t="s">
        <v>583</v>
      </c>
      <c r="M165">
        <v>1</v>
      </c>
      <c r="N165">
        <v>109.97</v>
      </c>
    </row>
    <row r="166" spans="1:14">
      <c r="A166" t="s">
        <v>61</v>
      </c>
      <c r="B166" t="s">
        <v>136</v>
      </c>
      <c r="C166" t="s">
        <v>33</v>
      </c>
      <c r="D166" t="s">
        <v>28</v>
      </c>
      <c r="H166" t="s">
        <v>584</v>
      </c>
      <c r="J166" t="s">
        <v>584</v>
      </c>
      <c r="L166" t="s">
        <v>585</v>
      </c>
      <c r="M166">
        <v>1</v>
      </c>
      <c r="N166">
        <v>173.6</v>
      </c>
    </row>
    <row r="167" spans="1:14">
      <c r="A167" t="s">
        <v>61</v>
      </c>
      <c r="B167" t="s">
        <v>136</v>
      </c>
      <c r="C167" t="s">
        <v>33</v>
      </c>
      <c r="D167" t="s">
        <v>102</v>
      </c>
      <c r="E167" t="s">
        <v>239</v>
      </c>
      <c r="F167" t="s">
        <v>562</v>
      </c>
      <c r="G167" t="s">
        <v>563</v>
      </c>
      <c r="H167" t="s">
        <v>586</v>
      </c>
      <c r="I167" t="s">
        <v>587</v>
      </c>
      <c r="J167">
        <v>812401011772</v>
      </c>
      <c r="K167" t="s">
        <v>141</v>
      </c>
      <c r="L167" t="s">
        <v>588</v>
      </c>
      <c r="M167">
        <v>1</v>
      </c>
      <c r="N167">
        <v>186.79</v>
      </c>
    </row>
    <row r="168" spans="1:14">
      <c r="A168" t="s">
        <v>61</v>
      </c>
      <c r="B168" t="s">
        <v>72</v>
      </c>
      <c r="C168" t="s">
        <v>34</v>
      </c>
      <c r="D168" t="s">
        <v>28</v>
      </c>
      <c r="E168" t="s">
        <v>114</v>
      </c>
      <c r="F168" t="s">
        <v>446</v>
      </c>
      <c r="G168" t="s">
        <v>471</v>
      </c>
      <c r="H168" t="s">
        <v>589</v>
      </c>
      <c r="I168" t="s">
        <v>590</v>
      </c>
      <c r="J168">
        <v>42666027953</v>
      </c>
      <c r="K168" t="s">
        <v>375</v>
      </c>
      <c r="L168" t="s">
        <v>591</v>
      </c>
      <c r="M168">
        <v>1</v>
      </c>
      <c r="N168">
        <v>135.18</v>
      </c>
    </row>
    <row r="169" spans="1:14">
      <c r="A169" t="s">
        <v>61</v>
      </c>
      <c r="B169" t="s">
        <v>72</v>
      </c>
      <c r="C169" t="s">
        <v>34</v>
      </c>
      <c r="D169" t="s">
        <v>28</v>
      </c>
      <c r="E169" t="s">
        <v>114</v>
      </c>
      <c r="F169" t="s">
        <v>442</v>
      </c>
      <c r="G169" t="s">
        <v>592</v>
      </c>
      <c r="H169" t="s">
        <v>593</v>
      </c>
      <c r="I169" t="s">
        <v>594</v>
      </c>
      <c r="J169">
        <v>702669109772</v>
      </c>
      <c r="K169" t="s">
        <v>375</v>
      </c>
      <c r="L169" t="s">
        <v>595</v>
      </c>
      <c r="M169">
        <v>1</v>
      </c>
      <c r="N169">
        <v>111.94</v>
      </c>
    </row>
    <row r="170" spans="1:14">
      <c r="A170" t="s">
        <v>61</v>
      </c>
      <c r="B170" t="s">
        <v>72</v>
      </c>
      <c r="C170" t="s">
        <v>34</v>
      </c>
      <c r="D170" t="s">
        <v>28</v>
      </c>
      <c r="E170" t="s">
        <v>114</v>
      </c>
      <c r="F170" t="s">
        <v>442</v>
      </c>
      <c r="G170" t="s">
        <v>596</v>
      </c>
      <c r="H170" t="s">
        <v>597</v>
      </c>
      <c r="I170" t="s">
        <v>597</v>
      </c>
      <c r="J170">
        <v>765294439874</v>
      </c>
      <c r="K170" t="s">
        <v>375</v>
      </c>
      <c r="L170" t="s">
        <v>598</v>
      </c>
      <c r="M170">
        <v>1</v>
      </c>
      <c r="N170">
        <v>44.59</v>
      </c>
    </row>
    <row r="171" spans="1:14">
      <c r="A171" t="s">
        <v>61</v>
      </c>
      <c r="B171" t="s">
        <v>72</v>
      </c>
      <c r="C171" t="s">
        <v>34</v>
      </c>
      <c r="D171" t="s">
        <v>28</v>
      </c>
      <c r="E171" t="s">
        <v>114</v>
      </c>
      <c r="F171" t="s">
        <v>446</v>
      </c>
      <c r="G171" t="s">
        <v>599</v>
      </c>
      <c r="H171" t="s">
        <v>600</v>
      </c>
      <c r="I171" t="s">
        <v>600</v>
      </c>
      <c r="J171">
        <v>813139010709</v>
      </c>
      <c r="K171" t="s">
        <v>375</v>
      </c>
      <c r="L171" t="s">
        <v>601</v>
      </c>
      <c r="M171">
        <v>1</v>
      </c>
      <c r="N171">
        <v>127.88</v>
      </c>
    </row>
    <row r="172" spans="1:14">
      <c r="A172" t="s">
        <v>61</v>
      </c>
      <c r="B172" t="s">
        <v>72</v>
      </c>
      <c r="C172" t="s">
        <v>34</v>
      </c>
      <c r="D172" t="s">
        <v>28</v>
      </c>
      <c r="E172" t="s">
        <v>114</v>
      </c>
      <c r="F172" t="s">
        <v>446</v>
      </c>
      <c r="G172" t="s">
        <v>500</v>
      </c>
      <c r="H172" t="s">
        <v>501</v>
      </c>
      <c r="I172" t="s">
        <v>501</v>
      </c>
      <c r="J172">
        <v>21713202307</v>
      </c>
      <c r="K172" t="s">
        <v>375</v>
      </c>
      <c r="L172" t="s">
        <v>502</v>
      </c>
      <c r="M172">
        <v>1</v>
      </c>
      <c r="N172">
        <v>57.89</v>
      </c>
    </row>
    <row r="173" spans="1:14">
      <c r="A173" t="s">
        <v>61</v>
      </c>
      <c r="B173" t="s">
        <v>72</v>
      </c>
      <c r="C173" t="s">
        <v>34</v>
      </c>
      <c r="D173" t="s">
        <v>28</v>
      </c>
      <c r="E173" t="s">
        <v>114</v>
      </c>
      <c r="F173" t="s">
        <v>446</v>
      </c>
      <c r="G173" t="s">
        <v>602</v>
      </c>
      <c r="H173" t="s">
        <v>603</v>
      </c>
      <c r="I173" t="s">
        <v>603</v>
      </c>
      <c r="J173">
        <v>791090721455</v>
      </c>
      <c r="K173" t="s">
        <v>375</v>
      </c>
      <c r="L173" t="s">
        <v>604</v>
      </c>
      <c r="M173">
        <v>1</v>
      </c>
      <c r="N173">
        <v>92.92</v>
      </c>
    </row>
    <row r="174" spans="1:14">
      <c r="A174" t="s">
        <v>61</v>
      </c>
      <c r="B174" t="s">
        <v>72</v>
      </c>
      <c r="C174" t="s">
        <v>34</v>
      </c>
      <c r="D174" t="s">
        <v>28</v>
      </c>
      <c r="E174" t="s">
        <v>114</v>
      </c>
      <c r="F174" t="s">
        <v>446</v>
      </c>
      <c r="G174" t="s">
        <v>605</v>
      </c>
      <c r="H174" t="s">
        <v>606</v>
      </c>
      <c r="I174" t="s">
        <v>606</v>
      </c>
      <c r="J174">
        <v>848703007021</v>
      </c>
      <c r="K174" t="s">
        <v>375</v>
      </c>
      <c r="L174" t="s">
        <v>607</v>
      </c>
      <c r="M174">
        <v>1</v>
      </c>
      <c r="N174">
        <v>148.16</v>
      </c>
    </row>
    <row r="175" spans="1:14">
      <c r="A175" t="s">
        <v>61</v>
      </c>
      <c r="B175" t="s">
        <v>72</v>
      </c>
      <c r="C175" t="s">
        <v>34</v>
      </c>
      <c r="D175" t="s">
        <v>28</v>
      </c>
      <c r="E175" t="s">
        <v>114</v>
      </c>
      <c r="F175" t="s">
        <v>446</v>
      </c>
      <c r="G175" t="s">
        <v>491</v>
      </c>
      <c r="H175" t="s">
        <v>608</v>
      </c>
      <c r="I175" t="s">
        <v>608</v>
      </c>
      <c r="J175">
        <v>819767010357</v>
      </c>
      <c r="K175" t="s">
        <v>375</v>
      </c>
      <c r="L175" t="s">
        <v>609</v>
      </c>
      <c r="M175">
        <v>1</v>
      </c>
      <c r="N175">
        <v>82.31</v>
      </c>
    </row>
    <row r="176" spans="1:14">
      <c r="A176" t="s">
        <v>61</v>
      </c>
      <c r="B176" t="s">
        <v>72</v>
      </c>
      <c r="C176" t="s">
        <v>34</v>
      </c>
      <c r="D176" t="s">
        <v>28</v>
      </c>
      <c r="E176" t="s">
        <v>114</v>
      </c>
      <c r="F176" t="s">
        <v>446</v>
      </c>
      <c r="G176" t="s">
        <v>491</v>
      </c>
      <c r="H176" t="s">
        <v>610</v>
      </c>
      <c r="I176" t="s">
        <v>610</v>
      </c>
      <c r="J176">
        <v>696859004452</v>
      </c>
      <c r="K176" t="s">
        <v>375</v>
      </c>
      <c r="L176" t="s">
        <v>611</v>
      </c>
      <c r="M176">
        <v>1</v>
      </c>
      <c r="N176">
        <v>46.35</v>
      </c>
    </row>
    <row r="177" spans="1:14">
      <c r="A177" t="s">
        <v>61</v>
      </c>
      <c r="B177" t="s">
        <v>72</v>
      </c>
      <c r="C177" t="s">
        <v>34</v>
      </c>
      <c r="D177" t="s">
        <v>28</v>
      </c>
      <c r="E177" t="s">
        <v>114</v>
      </c>
      <c r="F177" t="s">
        <v>446</v>
      </c>
      <c r="G177" t="s">
        <v>612</v>
      </c>
      <c r="H177" t="s">
        <v>613</v>
      </c>
      <c r="I177" t="s">
        <v>613</v>
      </c>
      <c r="J177">
        <v>854693004018</v>
      </c>
      <c r="K177" t="s">
        <v>375</v>
      </c>
      <c r="L177" t="s">
        <v>614</v>
      </c>
      <c r="M177">
        <v>1</v>
      </c>
      <c r="N177">
        <v>239.83</v>
      </c>
    </row>
    <row r="178" spans="1:14">
      <c r="A178" t="s">
        <v>61</v>
      </c>
      <c r="B178" t="s">
        <v>72</v>
      </c>
      <c r="C178" t="s">
        <v>34</v>
      </c>
      <c r="D178" t="s">
        <v>28</v>
      </c>
      <c r="E178" t="s">
        <v>114</v>
      </c>
      <c r="F178" t="s">
        <v>446</v>
      </c>
      <c r="G178" t="s">
        <v>615</v>
      </c>
      <c r="H178" t="s">
        <v>616</v>
      </c>
      <c r="I178" t="s">
        <v>616</v>
      </c>
      <c r="J178">
        <v>661890408903</v>
      </c>
      <c r="K178" t="s">
        <v>375</v>
      </c>
      <c r="L178" t="s">
        <v>617</v>
      </c>
      <c r="M178">
        <v>1</v>
      </c>
      <c r="N178">
        <v>93</v>
      </c>
    </row>
    <row r="179" spans="1:14">
      <c r="A179" t="s">
        <v>61</v>
      </c>
      <c r="B179" t="s">
        <v>72</v>
      </c>
      <c r="C179" t="s">
        <v>34</v>
      </c>
      <c r="D179" t="s">
        <v>28</v>
      </c>
      <c r="E179" t="s">
        <v>114</v>
      </c>
      <c r="F179" t="s">
        <v>446</v>
      </c>
      <c r="G179" t="s">
        <v>468</v>
      </c>
      <c r="H179" t="s">
        <v>618</v>
      </c>
      <c r="I179" t="s">
        <v>618</v>
      </c>
      <c r="J179">
        <v>696859004506</v>
      </c>
      <c r="K179" t="s">
        <v>375</v>
      </c>
      <c r="L179" t="s">
        <v>619</v>
      </c>
      <c r="M179">
        <v>2</v>
      </c>
      <c r="N179">
        <v>112.25</v>
      </c>
    </row>
    <row r="180" spans="1:14">
      <c r="A180" t="s">
        <v>61</v>
      </c>
      <c r="B180" t="s">
        <v>72</v>
      </c>
      <c r="C180" t="s">
        <v>34</v>
      </c>
      <c r="D180" t="s">
        <v>28</v>
      </c>
      <c r="E180" t="s">
        <v>114</v>
      </c>
      <c r="F180" t="s">
        <v>446</v>
      </c>
      <c r="G180" t="s">
        <v>500</v>
      </c>
      <c r="H180" t="s">
        <v>620</v>
      </c>
      <c r="I180" t="s">
        <v>620</v>
      </c>
      <c r="J180">
        <v>739901010947</v>
      </c>
      <c r="K180" t="s">
        <v>375</v>
      </c>
      <c r="L180" t="s">
        <v>621</v>
      </c>
      <c r="M180">
        <v>1</v>
      </c>
      <c r="N180">
        <v>269.31</v>
      </c>
    </row>
    <row r="181" spans="1:14">
      <c r="A181" t="s">
        <v>61</v>
      </c>
      <c r="B181" t="s">
        <v>72</v>
      </c>
      <c r="C181" t="s">
        <v>34</v>
      </c>
      <c r="D181" t="s">
        <v>28</v>
      </c>
      <c r="E181" t="s">
        <v>114</v>
      </c>
      <c r="F181" t="s">
        <v>371</v>
      </c>
      <c r="G181" t="s">
        <v>439</v>
      </c>
      <c r="H181" t="s">
        <v>622</v>
      </c>
      <c r="I181" t="s">
        <v>622</v>
      </c>
      <c r="J181">
        <v>17641002416</v>
      </c>
      <c r="K181" t="s">
        <v>375</v>
      </c>
      <c r="L181" t="s">
        <v>623</v>
      </c>
      <c r="M181">
        <v>1</v>
      </c>
      <c r="N181">
        <v>42.94</v>
      </c>
    </row>
    <row r="182" spans="1:14">
      <c r="A182" t="s">
        <v>61</v>
      </c>
      <c r="B182" t="s">
        <v>72</v>
      </c>
      <c r="C182" t="s">
        <v>34</v>
      </c>
      <c r="D182" t="s">
        <v>28</v>
      </c>
      <c r="H182" t="s">
        <v>624</v>
      </c>
      <c r="J182">
        <v>728649801290</v>
      </c>
      <c r="L182" t="s">
        <v>625</v>
      </c>
      <c r="M182">
        <v>1</v>
      </c>
      <c r="N182">
        <v>84.48</v>
      </c>
    </row>
    <row r="183" spans="1:14">
      <c r="A183" t="s">
        <v>61</v>
      </c>
      <c r="B183" t="s">
        <v>72</v>
      </c>
      <c r="C183" t="s">
        <v>34</v>
      </c>
      <c r="D183" t="s">
        <v>28</v>
      </c>
      <c r="H183" t="s">
        <v>626</v>
      </c>
      <c r="J183">
        <v>696859004278</v>
      </c>
      <c r="L183" t="s">
        <v>627</v>
      </c>
      <c r="M183">
        <v>1</v>
      </c>
      <c r="N183">
        <v>29.3</v>
      </c>
    </row>
    <row r="184" spans="1:14">
      <c r="A184" t="s">
        <v>61</v>
      </c>
      <c r="B184" t="s">
        <v>72</v>
      </c>
      <c r="C184" t="s">
        <v>34</v>
      </c>
      <c r="D184" t="s">
        <v>28</v>
      </c>
      <c r="H184" t="s">
        <v>628</v>
      </c>
      <c r="J184">
        <v>784082109447</v>
      </c>
      <c r="L184" t="s">
        <v>629</v>
      </c>
      <c r="M184">
        <v>1</v>
      </c>
      <c r="N184">
        <v>100.67</v>
      </c>
    </row>
    <row r="185" spans="1:14">
      <c r="A185" t="s">
        <v>61</v>
      </c>
      <c r="B185" t="s">
        <v>72</v>
      </c>
      <c r="C185" t="s">
        <v>48</v>
      </c>
      <c r="D185" t="s">
        <v>630</v>
      </c>
      <c r="E185" t="s">
        <v>631</v>
      </c>
      <c r="F185" t="s">
        <v>371</v>
      </c>
      <c r="G185" t="s">
        <v>632</v>
      </c>
      <c r="H185" t="s">
        <v>633</v>
      </c>
      <c r="I185" t="s">
        <v>633</v>
      </c>
      <c r="J185">
        <v>815134004837</v>
      </c>
      <c r="K185" t="s">
        <v>375</v>
      </c>
      <c r="L185" t="s">
        <v>634</v>
      </c>
      <c r="M185">
        <v>1</v>
      </c>
      <c r="N185">
        <v>1.63</v>
      </c>
    </row>
    <row r="186" spans="1:14">
      <c r="A186" t="s">
        <v>61</v>
      </c>
      <c r="B186" t="s">
        <v>72</v>
      </c>
      <c r="C186" t="s">
        <v>48</v>
      </c>
      <c r="D186" t="s">
        <v>28</v>
      </c>
      <c r="E186" t="s">
        <v>114</v>
      </c>
      <c r="F186" t="s">
        <v>451</v>
      </c>
      <c r="G186" t="s">
        <v>635</v>
      </c>
      <c r="H186" t="s">
        <v>636</v>
      </c>
      <c r="I186" t="s">
        <v>636</v>
      </c>
      <c r="J186">
        <v>886511142534</v>
      </c>
      <c r="K186" t="s">
        <v>375</v>
      </c>
      <c r="L186" t="s">
        <v>637</v>
      </c>
      <c r="M186">
        <v>1</v>
      </c>
      <c r="N186">
        <v>107.01</v>
      </c>
    </row>
    <row r="187" spans="1:14">
      <c r="A187" t="s">
        <v>61</v>
      </c>
      <c r="B187" t="s">
        <v>72</v>
      </c>
      <c r="C187" t="s">
        <v>48</v>
      </c>
      <c r="D187" t="s">
        <v>28</v>
      </c>
      <c r="E187" t="s">
        <v>114</v>
      </c>
      <c r="F187" t="s">
        <v>451</v>
      </c>
      <c r="G187" t="s">
        <v>452</v>
      </c>
      <c r="H187" t="s">
        <v>638</v>
      </c>
      <c r="I187" t="s">
        <v>638</v>
      </c>
      <c r="J187">
        <v>630116788716</v>
      </c>
      <c r="K187" t="s">
        <v>375</v>
      </c>
      <c r="L187" t="s">
        <v>639</v>
      </c>
      <c r="M187">
        <v>1</v>
      </c>
      <c r="N187">
        <v>178.25</v>
      </c>
    </row>
    <row r="188" spans="1:14">
      <c r="A188" t="s">
        <v>61</v>
      </c>
      <c r="B188" t="s">
        <v>72</v>
      </c>
      <c r="C188" t="s">
        <v>48</v>
      </c>
      <c r="D188" t="s">
        <v>630</v>
      </c>
      <c r="E188" t="s">
        <v>631</v>
      </c>
      <c r="F188" t="s">
        <v>640</v>
      </c>
      <c r="G188" t="s">
        <v>641</v>
      </c>
      <c r="H188" t="s">
        <v>642</v>
      </c>
      <c r="I188" t="s">
        <v>643</v>
      </c>
      <c r="J188">
        <v>843094021748</v>
      </c>
      <c r="K188" t="s">
        <v>375</v>
      </c>
      <c r="L188" t="s">
        <v>644</v>
      </c>
      <c r="M188">
        <v>1</v>
      </c>
      <c r="N188">
        <v>1.55</v>
      </c>
    </row>
    <row r="189" spans="1:14">
      <c r="A189" t="s">
        <v>61</v>
      </c>
      <c r="B189" t="s">
        <v>72</v>
      </c>
      <c r="C189" t="s">
        <v>48</v>
      </c>
      <c r="D189" t="s">
        <v>38</v>
      </c>
      <c r="E189" t="s">
        <v>92</v>
      </c>
      <c r="F189" t="s">
        <v>371</v>
      </c>
      <c r="G189" t="s">
        <v>372</v>
      </c>
      <c r="H189" t="s">
        <v>373</v>
      </c>
      <c r="I189" t="s">
        <v>374</v>
      </c>
      <c r="J189">
        <v>73149293084</v>
      </c>
      <c r="K189" t="s">
        <v>375</v>
      </c>
      <c r="L189" t="s">
        <v>376</v>
      </c>
      <c r="M189">
        <v>2</v>
      </c>
      <c r="N189">
        <v>58.16</v>
      </c>
    </row>
    <row r="190" spans="1:14">
      <c r="A190" t="s">
        <v>61</v>
      </c>
      <c r="B190" t="s">
        <v>72</v>
      </c>
      <c r="C190" t="s">
        <v>48</v>
      </c>
      <c r="D190" t="s">
        <v>28</v>
      </c>
      <c r="H190" t="s">
        <v>645</v>
      </c>
      <c r="J190">
        <v>19655448082</v>
      </c>
      <c r="L190" t="s">
        <v>646</v>
      </c>
      <c r="M190">
        <v>1</v>
      </c>
      <c r="N190">
        <v>89.73</v>
      </c>
    </row>
    <row r="191" spans="1:14">
      <c r="A191" t="s">
        <v>61</v>
      </c>
      <c r="B191" t="s">
        <v>72</v>
      </c>
      <c r="C191" t="s">
        <v>48</v>
      </c>
      <c r="D191" t="s">
        <v>28</v>
      </c>
      <c r="H191" t="s">
        <v>647</v>
      </c>
      <c r="J191">
        <v>49845203535</v>
      </c>
      <c r="L191" t="s">
        <v>648</v>
      </c>
      <c r="M191">
        <v>1</v>
      </c>
      <c r="N191">
        <v>57.66</v>
      </c>
    </row>
    <row r="192" spans="1:14">
      <c r="A192" t="s">
        <v>61</v>
      </c>
      <c r="B192" t="s">
        <v>72</v>
      </c>
      <c r="C192" t="s">
        <v>48</v>
      </c>
      <c r="D192" t="s">
        <v>28</v>
      </c>
      <c r="H192" t="s">
        <v>649</v>
      </c>
      <c r="J192">
        <v>43202605345</v>
      </c>
      <c r="L192" t="s">
        <v>650</v>
      </c>
      <c r="M192">
        <v>1</v>
      </c>
      <c r="N192">
        <v>171.28</v>
      </c>
    </row>
    <row r="193" spans="1:14">
      <c r="A193" t="s">
        <v>61</v>
      </c>
      <c r="B193" t="s">
        <v>72</v>
      </c>
      <c r="C193" t="s">
        <v>48</v>
      </c>
      <c r="D193" t="s">
        <v>28</v>
      </c>
      <c r="H193" t="s">
        <v>651</v>
      </c>
      <c r="J193">
        <v>77355113617</v>
      </c>
      <c r="L193" t="s">
        <v>652</v>
      </c>
      <c r="M193">
        <v>1</v>
      </c>
      <c r="N193">
        <v>52.79</v>
      </c>
    </row>
    <row r="194" spans="1:14">
      <c r="A194" t="s">
        <v>61</v>
      </c>
      <c r="B194" t="s">
        <v>72</v>
      </c>
      <c r="C194" t="s">
        <v>48</v>
      </c>
      <c r="D194" t="s">
        <v>28</v>
      </c>
      <c r="H194" t="s">
        <v>653</v>
      </c>
      <c r="J194">
        <v>845805016562</v>
      </c>
      <c r="L194" t="s">
        <v>654</v>
      </c>
      <c r="M194">
        <v>1</v>
      </c>
      <c r="N194">
        <v>148.80000000000001</v>
      </c>
    </row>
    <row r="195" spans="1:14">
      <c r="A195" t="s">
        <v>61</v>
      </c>
      <c r="B195" t="s">
        <v>72</v>
      </c>
      <c r="C195" t="s">
        <v>48</v>
      </c>
      <c r="D195" t="s">
        <v>28</v>
      </c>
      <c r="H195" t="s">
        <v>655</v>
      </c>
      <c r="J195">
        <v>886511005723</v>
      </c>
      <c r="L195" t="s">
        <v>656</v>
      </c>
      <c r="M195">
        <v>1</v>
      </c>
      <c r="N195">
        <v>62.34</v>
      </c>
    </row>
    <row r="196" spans="1:14">
      <c r="A196" t="s">
        <v>61</v>
      </c>
      <c r="B196" t="s">
        <v>72</v>
      </c>
      <c r="C196" t="s">
        <v>48</v>
      </c>
      <c r="D196" t="s">
        <v>38</v>
      </c>
      <c r="E196" t="s">
        <v>92</v>
      </c>
      <c r="F196" t="s">
        <v>451</v>
      </c>
      <c r="G196" t="s">
        <v>452</v>
      </c>
      <c r="H196" t="s">
        <v>657</v>
      </c>
      <c r="I196" t="s">
        <v>658</v>
      </c>
      <c r="J196">
        <v>633726482753</v>
      </c>
      <c r="K196" t="s">
        <v>375</v>
      </c>
      <c r="L196" t="s">
        <v>659</v>
      </c>
      <c r="M196">
        <v>1</v>
      </c>
      <c r="N196">
        <v>142.16999999999999</v>
      </c>
    </row>
    <row r="197" spans="1:14">
      <c r="A197" t="s">
        <v>61</v>
      </c>
      <c r="B197" t="s">
        <v>72</v>
      </c>
      <c r="C197" t="s">
        <v>48</v>
      </c>
      <c r="D197" t="s">
        <v>38</v>
      </c>
      <c r="E197" t="s">
        <v>92</v>
      </c>
      <c r="F197" t="s">
        <v>446</v>
      </c>
      <c r="G197" t="s">
        <v>660</v>
      </c>
      <c r="H197" t="s">
        <v>661</v>
      </c>
      <c r="I197" t="s">
        <v>662</v>
      </c>
      <c r="J197">
        <v>782359190174</v>
      </c>
      <c r="K197" t="s">
        <v>375</v>
      </c>
      <c r="L197" t="s">
        <v>663</v>
      </c>
      <c r="M197">
        <v>1</v>
      </c>
      <c r="N197">
        <v>108.5</v>
      </c>
    </row>
    <row r="198" spans="1:14">
      <c r="A198" t="s">
        <v>61</v>
      </c>
      <c r="B198" t="s">
        <v>72</v>
      </c>
      <c r="C198" t="s">
        <v>48</v>
      </c>
      <c r="D198" t="s">
        <v>38</v>
      </c>
      <c r="E198" t="s">
        <v>92</v>
      </c>
      <c r="F198" t="s">
        <v>392</v>
      </c>
      <c r="G198" t="s">
        <v>664</v>
      </c>
      <c r="H198" t="s">
        <v>665</v>
      </c>
      <c r="I198" t="s">
        <v>666</v>
      </c>
      <c r="J198">
        <v>783583281010</v>
      </c>
      <c r="K198" t="s">
        <v>375</v>
      </c>
      <c r="L198" t="s">
        <v>667</v>
      </c>
      <c r="M198">
        <v>1</v>
      </c>
      <c r="N198">
        <v>189.08</v>
      </c>
    </row>
    <row r="199" spans="1:14">
      <c r="A199" t="s">
        <v>61</v>
      </c>
      <c r="B199" t="s">
        <v>72</v>
      </c>
      <c r="C199" t="s">
        <v>48</v>
      </c>
      <c r="D199" t="s">
        <v>38</v>
      </c>
      <c r="E199" t="s">
        <v>92</v>
      </c>
      <c r="F199" t="s">
        <v>371</v>
      </c>
      <c r="G199" t="s">
        <v>632</v>
      </c>
      <c r="H199" t="s">
        <v>668</v>
      </c>
      <c r="I199" t="s">
        <v>669</v>
      </c>
      <c r="J199">
        <v>163120660780</v>
      </c>
      <c r="K199" t="s">
        <v>375</v>
      </c>
      <c r="L199" t="s">
        <v>670</v>
      </c>
      <c r="M199">
        <v>1</v>
      </c>
      <c r="N199">
        <v>36.97</v>
      </c>
    </row>
    <row r="200" spans="1:14">
      <c r="A200" t="s">
        <v>61</v>
      </c>
      <c r="B200" t="s">
        <v>72</v>
      </c>
      <c r="C200" t="s">
        <v>48</v>
      </c>
      <c r="D200" t="s">
        <v>38</v>
      </c>
      <c r="E200" t="s">
        <v>92</v>
      </c>
      <c r="F200" t="s">
        <v>671</v>
      </c>
      <c r="G200" t="s">
        <v>672</v>
      </c>
      <c r="H200" t="s">
        <v>673</v>
      </c>
      <c r="I200" t="s">
        <v>674</v>
      </c>
      <c r="J200">
        <v>885155004666</v>
      </c>
      <c r="K200" t="s">
        <v>375</v>
      </c>
      <c r="L200" t="s">
        <v>675</v>
      </c>
      <c r="M200">
        <v>1</v>
      </c>
      <c r="N200">
        <v>678.9</v>
      </c>
    </row>
    <row r="201" spans="1:14">
      <c r="A201" t="s">
        <v>61</v>
      </c>
      <c r="B201" t="s">
        <v>72</v>
      </c>
      <c r="C201" t="s">
        <v>48</v>
      </c>
      <c r="D201" t="s">
        <v>38</v>
      </c>
      <c r="E201" t="s">
        <v>92</v>
      </c>
      <c r="F201" t="s">
        <v>392</v>
      </c>
      <c r="G201" t="s">
        <v>664</v>
      </c>
      <c r="H201" t="s">
        <v>676</v>
      </c>
      <c r="I201" t="s">
        <v>677</v>
      </c>
      <c r="J201">
        <v>872076030119</v>
      </c>
      <c r="K201" t="s">
        <v>375</v>
      </c>
      <c r="L201" t="s">
        <v>678</v>
      </c>
      <c r="M201">
        <v>1</v>
      </c>
      <c r="N201">
        <v>92.07</v>
      </c>
    </row>
    <row r="202" spans="1:14">
      <c r="A202" t="s">
        <v>61</v>
      </c>
      <c r="B202" t="s">
        <v>72</v>
      </c>
      <c r="C202" t="s">
        <v>48</v>
      </c>
      <c r="D202" t="s">
        <v>38</v>
      </c>
      <c r="E202" t="s">
        <v>92</v>
      </c>
      <c r="F202" t="s">
        <v>392</v>
      </c>
      <c r="G202" t="s">
        <v>664</v>
      </c>
      <c r="H202" t="s">
        <v>679</v>
      </c>
      <c r="I202" t="s">
        <v>680</v>
      </c>
      <c r="J202">
        <v>872076030102</v>
      </c>
      <c r="K202" t="s">
        <v>375</v>
      </c>
      <c r="L202" t="s">
        <v>681</v>
      </c>
      <c r="M202">
        <v>1</v>
      </c>
      <c r="N202">
        <v>81.84</v>
      </c>
    </row>
    <row r="203" spans="1:14">
      <c r="A203" t="s">
        <v>61</v>
      </c>
      <c r="B203" t="s">
        <v>72</v>
      </c>
      <c r="C203" t="s">
        <v>48</v>
      </c>
      <c r="D203" t="s">
        <v>28</v>
      </c>
      <c r="H203" t="s">
        <v>682</v>
      </c>
      <c r="J203">
        <v>891946005033</v>
      </c>
      <c r="L203" t="s">
        <v>683</v>
      </c>
      <c r="M203">
        <v>1</v>
      </c>
      <c r="N203">
        <v>74.400000000000006</v>
      </c>
    </row>
    <row r="204" spans="1:14">
      <c r="A204" t="s">
        <v>61</v>
      </c>
      <c r="B204" t="s">
        <v>72</v>
      </c>
      <c r="C204" t="s">
        <v>29</v>
      </c>
      <c r="D204" t="s">
        <v>28</v>
      </c>
      <c r="E204" t="s">
        <v>114</v>
      </c>
      <c r="F204" t="s">
        <v>446</v>
      </c>
      <c r="G204" t="s">
        <v>684</v>
      </c>
      <c r="H204" t="s">
        <v>685</v>
      </c>
      <c r="I204" t="s">
        <v>685</v>
      </c>
      <c r="J204">
        <v>769924166758</v>
      </c>
      <c r="K204" t="s">
        <v>375</v>
      </c>
      <c r="L204" t="s">
        <v>686</v>
      </c>
      <c r="M204">
        <v>2</v>
      </c>
      <c r="N204">
        <v>251.1</v>
      </c>
    </row>
    <row r="205" spans="1:14">
      <c r="A205" t="s">
        <v>61</v>
      </c>
      <c r="B205" t="s">
        <v>72</v>
      </c>
      <c r="C205" t="s">
        <v>29</v>
      </c>
      <c r="D205" t="s">
        <v>28</v>
      </c>
      <c r="E205" t="s">
        <v>114</v>
      </c>
      <c r="F205" t="s">
        <v>446</v>
      </c>
      <c r="G205" t="s">
        <v>602</v>
      </c>
      <c r="H205" t="s">
        <v>687</v>
      </c>
      <c r="I205" t="s">
        <v>688</v>
      </c>
      <c r="J205">
        <v>852896706647</v>
      </c>
      <c r="K205" t="s">
        <v>375</v>
      </c>
      <c r="L205" t="s">
        <v>689</v>
      </c>
      <c r="M205">
        <v>1</v>
      </c>
      <c r="N205">
        <v>159.65</v>
      </c>
    </row>
    <row r="206" spans="1:14">
      <c r="A206" t="s">
        <v>61</v>
      </c>
      <c r="B206" t="s">
        <v>72</v>
      </c>
      <c r="C206" t="s">
        <v>29</v>
      </c>
      <c r="D206" t="s">
        <v>28</v>
      </c>
      <c r="E206" t="s">
        <v>114</v>
      </c>
      <c r="F206" t="s">
        <v>442</v>
      </c>
      <c r="G206" t="s">
        <v>443</v>
      </c>
      <c r="H206" t="s">
        <v>690</v>
      </c>
      <c r="I206" t="s">
        <v>690</v>
      </c>
      <c r="J206">
        <v>894275000342</v>
      </c>
      <c r="K206" t="s">
        <v>375</v>
      </c>
      <c r="L206" t="s">
        <v>691</v>
      </c>
      <c r="M206">
        <v>1</v>
      </c>
      <c r="N206">
        <v>375.1</v>
      </c>
    </row>
    <row r="207" spans="1:14">
      <c r="A207" t="s">
        <v>61</v>
      </c>
      <c r="B207" t="s">
        <v>72</v>
      </c>
      <c r="C207" t="s">
        <v>29</v>
      </c>
      <c r="D207" t="s">
        <v>28</v>
      </c>
      <c r="H207" t="s">
        <v>692</v>
      </c>
      <c r="J207">
        <v>40071791407</v>
      </c>
      <c r="L207" t="s">
        <v>693</v>
      </c>
      <c r="M207">
        <v>1</v>
      </c>
      <c r="N207">
        <v>0.16</v>
      </c>
    </row>
    <row r="208" spans="1:14">
      <c r="A208" t="s">
        <v>61</v>
      </c>
      <c r="B208" t="s">
        <v>72</v>
      </c>
      <c r="C208" t="s">
        <v>29</v>
      </c>
      <c r="D208" t="s">
        <v>28</v>
      </c>
      <c r="E208" t="s">
        <v>114</v>
      </c>
      <c r="F208" t="s">
        <v>446</v>
      </c>
      <c r="G208" t="s">
        <v>500</v>
      </c>
      <c r="H208" t="s">
        <v>694</v>
      </c>
      <c r="I208" t="s">
        <v>695</v>
      </c>
      <c r="J208">
        <v>840412073038</v>
      </c>
      <c r="K208" t="s">
        <v>375</v>
      </c>
      <c r="L208" t="s">
        <v>696</v>
      </c>
      <c r="M208">
        <v>1</v>
      </c>
      <c r="N208">
        <v>58.13</v>
      </c>
    </row>
    <row r="209" spans="1:14">
      <c r="A209" t="s">
        <v>61</v>
      </c>
      <c r="B209" t="s">
        <v>72</v>
      </c>
      <c r="C209" t="s">
        <v>29</v>
      </c>
      <c r="D209" t="s">
        <v>28</v>
      </c>
      <c r="E209" t="s">
        <v>114</v>
      </c>
      <c r="F209" t="s">
        <v>446</v>
      </c>
      <c r="G209" t="s">
        <v>599</v>
      </c>
      <c r="H209" t="s">
        <v>697</v>
      </c>
      <c r="I209" t="s">
        <v>697</v>
      </c>
      <c r="J209">
        <v>650231965076</v>
      </c>
      <c r="K209" t="s">
        <v>375</v>
      </c>
      <c r="L209" t="s">
        <v>698</v>
      </c>
      <c r="M209">
        <v>1</v>
      </c>
      <c r="N209">
        <v>180.82</v>
      </c>
    </row>
    <row r="210" spans="1:14">
      <c r="A210" t="s">
        <v>61</v>
      </c>
      <c r="B210" t="s">
        <v>72</v>
      </c>
      <c r="C210" t="s">
        <v>29</v>
      </c>
      <c r="D210" t="s">
        <v>28</v>
      </c>
      <c r="E210" t="s">
        <v>114</v>
      </c>
      <c r="F210" t="s">
        <v>446</v>
      </c>
      <c r="G210" t="s">
        <v>503</v>
      </c>
      <c r="H210" t="s">
        <v>699</v>
      </c>
      <c r="I210" t="s">
        <v>700</v>
      </c>
      <c r="J210">
        <v>736211701213</v>
      </c>
      <c r="K210" t="s">
        <v>375</v>
      </c>
      <c r="L210" t="s">
        <v>701</v>
      </c>
      <c r="M210">
        <v>2</v>
      </c>
      <c r="N210">
        <v>61.54</v>
      </c>
    </row>
    <row r="211" spans="1:14">
      <c r="A211" t="s">
        <v>61</v>
      </c>
      <c r="B211" t="s">
        <v>72</v>
      </c>
      <c r="C211" t="s">
        <v>29</v>
      </c>
      <c r="D211" t="s">
        <v>28</v>
      </c>
      <c r="E211" t="s">
        <v>114</v>
      </c>
      <c r="F211" t="s">
        <v>446</v>
      </c>
      <c r="G211" t="s">
        <v>497</v>
      </c>
      <c r="H211" t="s">
        <v>702</v>
      </c>
      <c r="I211" t="s">
        <v>702</v>
      </c>
      <c r="J211">
        <v>21032240653</v>
      </c>
      <c r="K211" t="s">
        <v>375</v>
      </c>
      <c r="L211" t="s">
        <v>703</v>
      </c>
      <c r="M211">
        <v>1</v>
      </c>
      <c r="N211">
        <v>133.30000000000001</v>
      </c>
    </row>
    <row r="212" spans="1:14">
      <c r="A212" t="s">
        <v>61</v>
      </c>
      <c r="B212" t="s">
        <v>72</v>
      </c>
      <c r="C212" t="s">
        <v>29</v>
      </c>
      <c r="D212" t="s">
        <v>28</v>
      </c>
      <c r="E212" t="s">
        <v>114</v>
      </c>
      <c r="F212" t="s">
        <v>458</v>
      </c>
      <c r="G212" t="s">
        <v>459</v>
      </c>
      <c r="H212" t="s">
        <v>704</v>
      </c>
      <c r="I212" t="s">
        <v>704</v>
      </c>
      <c r="J212">
        <v>675716441364</v>
      </c>
      <c r="K212" t="s">
        <v>375</v>
      </c>
      <c r="L212" t="s">
        <v>705</v>
      </c>
      <c r="M212">
        <v>1</v>
      </c>
      <c r="N212">
        <v>232.5</v>
      </c>
    </row>
    <row r="213" spans="1:14">
      <c r="A213" t="s">
        <v>61</v>
      </c>
      <c r="B213" t="s">
        <v>72</v>
      </c>
      <c r="C213" t="s">
        <v>29</v>
      </c>
      <c r="D213" t="s">
        <v>28</v>
      </c>
      <c r="E213" t="s">
        <v>114</v>
      </c>
      <c r="F213" t="s">
        <v>446</v>
      </c>
      <c r="G213" t="s">
        <v>488</v>
      </c>
      <c r="H213" t="s">
        <v>706</v>
      </c>
      <c r="I213" t="s">
        <v>707</v>
      </c>
      <c r="J213">
        <v>42666153768</v>
      </c>
      <c r="K213" t="s">
        <v>375</v>
      </c>
      <c r="L213" t="s">
        <v>708</v>
      </c>
      <c r="M213">
        <v>1</v>
      </c>
      <c r="N213">
        <v>100.72</v>
      </c>
    </row>
    <row r="214" spans="1:14">
      <c r="A214" t="s">
        <v>61</v>
      </c>
      <c r="B214" t="s">
        <v>72</v>
      </c>
      <c r="C214" t="s">
        <v>29</v>
      </c>
      <c r="D214" t="s">
        <v>28</v>
      </c>
      <c r="E214" t="s">
        <v>114</v>
      </c>
      <c r="F214" t="s">
        <v>458</v>
      </c>
      <c r="G214" t="s">
        <v>709</v>
      </c>
      <c r="H214" t="s">
        <v>710</v>
      </c>
      <c r="I214" t="s">
        <v>711</v>
      </c>
      <c r="J214">
        <v>54006503942</v>
      </c>
      <c r="K214" t="s">
        <v>375</v>
      </c>
      <c r="L214" t="s">
        <v>712</v>
      </c>
      <c r="M214">
        <v>6</v>
      </c>
      <c r="N214">
        <v>116.25</v>
      </c>
    </row>
    <row r="215" spans="1:14">
      <c r="A215" t="s">
        <v>61</v>
      </c>
      <c r="B215" t="s">
        <v>72</v>
      </c>
      <c r="C215" t="s">
        <v>29</v>
      </c>
      <c r="D215" t="s">
        <v>28</v>
      </c>
      <c r="E215" t="s">
        <v>114</v>
      </c>
      <c r="F215" t="s">
        <v>446</v>
      </c>
      <c r="G215" t="s">
        <v>471</v>
      </c>
      <c r="H215" t="s">
        <v>713</v>
      </c>
      <c r="I215" t="s">
        <v>713</v>
      </c>
      <c r="J215">
        <v>886511511736</v>
      </c>
      <c r="K215" t="s">
        <v>375</v>
      </c>
      <c r="L215" t="s">
        <v>714</v>
      </c>
      <c r="M215">
        <v>1</v>
      </c>
      <c r="N215">
        <v>128.63</v>
      </c>
    </row>
    <row r="216" spans="1:14">
      <c r="A216" t="s">
        <v>61</v>
      </c>
      <c r="B216" t="s">
        <v>72</v>
      </c>
      <c r="C216" t="s">
        <v>29</v>
      </c>
      <c r="D216" t="s">
        <v>28</v>
      </c>
      <c r="H216" t="s">
        <v>715</v>
      </c>
      <c r="J216">
        <v>21032257729</v>
      </c>
      <c r="L216" t="s">
        <v>716</v>
      </c>
      <c r="M216">
        <v>1</v>
      </c>
      <c r="N216">
        <v>368.9</v>
      </c>
    </row>
    <row r="217" spans="1:14">
      <c r="A217" t="s">
        <v>61</v>
      </c>
      <c r="B217" t="s">
        <v>72</v>
      </c>
      <c r="C217" t="s">
        <v>29</v>
      </c>
      <c r="D217" t="s">
        <v>28</v>
      </c>
      <c r="H217" t="s">
        <v>717</v>
      </c>
      <c r="J217">
        <v>847254048705</v>
      </c>
      <c r="L217" t="s">
        <v>718</v>
      </c>
      <c r="M217">
        <v>1</v>
      </c>
      <c r="N217">
        <v>42.63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Woods</dc:creator>
  <cp:lastModifiedBy>Jaime Soupart</cp:lastModifiedBy>
  <dcterms:created xsi:type="dcterms:W3CDTF">2015-03-12T17:52:20Z</dcterms:created>
  <dcterms:modified xsi:type="dcterms:W3CDTF">2015-03-16T13:35:32Z</dcterms:modified>
</cp:coreProperties>
</file>